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Sheet1!$C$2:$M$2</definedName>
    <definedName name="_xlnm.Print_Titles" localSheetId="0">Sheet1!$2:$2</definedName>
  </definedNames>
  <calcPr calcId="162913"/>
</workbook>
</file>

<file path=xl/sharedStrings.xml><?xml version="1.0" encoding="utf-8"?>
<sst xmlns="http://schemas.openxmlformats.org/spreadsheetml/2006/main" count="795" uniqueCount="317">
  <si>
    <t>开州区拟推荐第四批扶贫产品及供应商名录</t>
  </si>
  <si>
    <t>序号</t>
  </si>
  <si>
    <t>产品名称</t>
  </si>
  <si>
    <t>供应商名称</t>
  </si>
  <si>
    <t>所属品类</t>
  </si>
  <si>
    <t>带贫成效</t>
  </si>
  <si>
    <t>商品价值量（万元）</t>
  </si>
  <si>
    <t>产品规格</t>
  </si>
  <si>
    <t>单价</t>
  </si>
  <si>
    <t>年产量</t>
  </si>
  <si>
    <t>供货时间</t>
  </si>
  <si>
    <t>供货范围</t>
  </si>
  <si>
    <t>负责人</t>
  </si>
  <si>
    <t>联系方式</t>
  </si>
  <si>
    <t>黄栀子</t>
  </si>
  <si>
    <t>重庆市开州区廷坤中药材种植股份合作社</t>
  </si>
  <si>
    <t>中药材</t>
  </si>
  <si>
    <t>42人</t>
  </si>
  <si>
    <t>散装</t>
  </si>
  <si>
    <t>6.25/斤</t>
  </si>
  <si>
    <t>8万斤</t>
  </si>
  <si>
    <t>每年3月-4月</t>
  </si>
  <si>
    <t>全国</t>
  </si>
  <si>
    <t>熊廷坤</t>
  </si>
  <si>
    <t>红心柚</t>
  </si>
  <si>
    <t>重庆市开州区敏元红心柚种植股份合作社</t>
  </si>
  <si>
    <t>新鲜水果</t>
  </si>
  <si>
    <t>90人</t>
  </si>
  <si>
    <t>2.5/斤</t>
  </si>
  <si>
    <t>80万斤</t>
  </si>
  <si>
    <t>每年9月—10月</t>
  </si>
  <si>
    <t>廖代军</t>
  </si>
  <si>
    <t>高  粱</t>
  </si>
  <si>
    <t>重庆市开州区齐泽高粱种植专业合作社</t>
  </si>
  <si>
    <t>其他</t>
  </si>
  <si>
    <t>312人</t>
  </si>
  <si>
    <t>100万斤</t>
  </si>
  <si>
    <t>每年7月-9月</t>
  </si>
  <si>
    <t>向方远</t>
  </si>
  <si>
    <t>猕猴桃</t>
  </si>
  <si>
    <t>盒装、2500g/盒</t>
  </si>
  <si>
    <t>18元/斤</t>
  </si>
  <si>
    <t>1万斤</t>
  </si>
  <si>
    <t>9-12月</t>
  </si>
  <si>
    <t>高山青脆李</t>
  </si>
  <si>
    <t>散装、500g/袋</t>
  </si>
  <si>
    <t>6元/斤</t>
  </si>
  <si>
    <t>2万斤</t>
  </si>
  <si>
    <t>6-8月</t>
  </si>
  <si>
    <t>巴渠翠峰</t>
  </si>
  <si>
    <t>农副加工</t>
  </si>
  <si>
    <t>袋装、250g/袋</t>
  </si>
  <si>
    <t>316元/斤</t>
  </si>
  <si>
    <t>0.4万斤</t>
  </si>
  <si>
    <t>全年</t>
  </si>
  <si>
    <t>巴渠雀舌</t>
  </si>
  <si>
    <t>536元/斤</t>
  </si>
  <si>
    <t>0.2万斤</t>
  </si>
  <si>
    <t>巴渠毛尖</t>
  </si>
  <si>
    <t>136元/斤</t>
  </si>
  <si>
    <t>巴渠银针</t>
  </si>
  <si>
    <t>616元/斤</t>
  </si>
  <si>
    <t>0.8万斤</t>
  </si>
  <si>
    <t>巴渠雪芽</t>
  </si>
  <si>
    <t>676元/斤</t>
  </si>
  <si>
    <t>0.3万斤</t>
  </si>
  <si>
    <t>杭白菊</t>
  </si>
  <si>
    <t>盒装、100g/盒</t>
  </si>
  <si>
    <t>140元/斤</t>
  </si>
  <si>
    <t>一级党参</t>
  </si>
  <si>
    <t>88元/斤</t>
  </si>
  <si>
    <t>二级党参</t>
  </si>
  <si>
    <t>78元/斤</t>
  </si>
  <si>
    <t>1.2万斤</t>
  </si>
  <si>
    <t>三级党参</t>
  </si>
  <si>
    <t>58元/斤</t>
  </si>
  <si>
    <t>特级天麻</t>
  </si>
  <si>
    <t>盒装、500g/盒</t>
  </si>
  <si>
    <t>570元/斤</t>
  </si>
  <si>
    <t>0.6万斤</t>
  </si>
  <si>
    <t>一级天麻</t>
  </si>
  <si>
    <t>360元/斤</t>
  </si>
  <si>
    <t>二级天麻</t>
  </si>
  <si>
    <t>280元/斤</t>
  </si>
  <si>
    <t>0.5万斤</t>
  </si>
  <si>
    <t>三级天麻</t>
  </si>
  <si>
    <t>130元/斤</t>
  </si>
  <si>
    <t>葛根粉</t>
  </si>
  <si>
    <t>48元/斤</t>
  </si>
  <si>
    <t>洋芋干</t>
  </si>
  <si>
    <t>13元/斤</t>
  </si>
  <si>
    <t>0.7万斤</t>
  </si>
  <si>
    <t>洋芋干块</t>
  </si>
  <si>
    <t>14元/斤</t>
  </si>
  <si>
    <t>干洋芋片</t>
  </si>
  <si>
    <t>15元/斤</t>
  </si>
  <si>
    <t>干竹笋</t>
  </si>
  <si>
    <t>59元/斤</t>
  </si>
  <si>
    <t>魔芋精粉</t>
  </si>
  <si>
    <t>75元/斤</t>
  </si>
  <si>
    <t>生态洋鱼</t>
  </si>
  <si>
    <t>水产及制品</t>
  </si>
  <si>
    <t>80元/斤</t>
  </si>
  <si>
    <t>土鸡蛋</t>
  </si>
  <si>
    <t>禽畜肉蛋</t>
  </si>
  <si>
    <t>土鸡</t>
  </si>
  <si>
    <t>盒装、1只/5斤盒</t>
  </si>
  <si>
    <t>33.6元/斤</t>
  </si>
  <si>
    <t>10万斤</t>
  </si>
  <si>
    <t>生态黄牛肉</t>
  </si>
  <si>
    <t>散装、500g/份</t>
  </si>
  <si>
    <t>1.6万斤</t>
  </si>
  <si>
    <t>高山蜂蜜</t>
  </si>
  <si>
    <t>瓶装、500g/瓶</t>
  </si>
  <si>
    <t>98元/斤</t>
  </si>
  <si>
    <t>宽苕粉</t>
  </si>
  <si>
    <t>8.5元/斤</t>
  </si>
  <si>
    <t>苕粉丝</t>
  </si>
  <si>
    <t>板栗</t>
  </si>
  <si>
    <t>核桃</t>
  </si>
  <si>
    <t>12元/斤</t>
  </si>
  <si>
    <t>土豆粉条</t>
  </si>
  <si>
    <t>干四季豆</t>
  </si>
  <si>
    <t>25元/斤</t>
  </si>
  <si>
    <t>干豇豆</t>
  </si>
  <si>
    <t>22元/斤</t>
  </si>
  <si>
    <t>蕉藕淀粉</t>
  </si>
  <si>
    <t>8元/斤</t>
  </si>
  <si>
    <t>土豆淀粉</t>
  </si>
  <si>
    <t>羊肚菌</t>
  </si>
  <si>
    <t>850元/斤</t>
  </si>
  <si>
    <t>0.1万斤</t>
  </si>
  <si>
    <t>茶树菇（包谷菌）</t>
  </si>
  <si>
    <t>45元/斤</t>
  </si>
  <si>
    <t>大四季豆米</t>
  </si>
  <si>
    <t>9元/斤</t>
  </si>
  <si>
    <t>纯菜籽油</t>
  </si>
  <si>
    <t>高山大米</t>
  </si>
  <si>
    <t>袋装、5千克/袋</t>
  </si>
  <si>
    <t>3.5元/斤</t>
  </si>
  <si>
    <t>干小木耳</t>
  </si>
  <si>
    <t>散装、150g/袋</t>
  </si>
  <si>
    <t>167元/斤</t>
  </si>
  <si>
    <t>0.06万斤</t>
  </si>
  <si>
    <t>高山腊肉</t>
  </si>
  <si>
    <t>55元/斤</t>
  </si>
  <si>
    <t>高山香肠</t>
  </si>
  <si>
    <t>高山腊猪脚</t>
  </si>
  <si>
    <t>50元/斤</t>
  </si>
  <si>
    <t>高山腊排</t>
  </si>
  <si>
    <t>0.9万斤</t>
  </si>
  <si>
    <t>纯放养山羊肉</t>
  </si>
  <si>
    <t>车厘子</t>
  </si>
  <si>
    <t>5-6月</t>
  </si>
  <si>
    <t>油桃</t>
  </si>
  <si>
    <t>5元/斤</t>
  </si>
  <si>
    <t>1.5万斤</t>
  </si>
  <si>
    <t>5-7月</t>
  </si>
  <si>
    <t>松茸菇</t>
  </si>
  <si>
    <t>85元/斤</t>
  </si>
  <si>
    <t>红豆</t>
  </si>
  <si>
    <t>饭豆</t>
  </si>
  <si>
    <t>7元/斤</t>
  </si>
  <si>
    <t>黄豆</t>
  </si>
  <si>
    <t>4.8元/斤</t>
  </si>
  <si>
    <t>干黄花</t>
  </si>
  <si>
    <t>28元/斤</t>
  </si>
  <si>
    <t>豆棒</t>
  </si>
  <si>
    <t>豆皮</t>
  </si>
  <si>
    <t>35元/斤</t>
  </si>
  <si>
    <t>干香菇</t>
  </si>
  <si>
    <t>42元/斤</t>
  </si>
  <si>
    <t>高山萝卜</t>
  </si>
  <si>
    <t>时令蔬菜</t>
  </si>
  <si>
    <t>1.2元/斤</t>
  </si>
  <si>
    <t>5万斤</t>
  </si>
  <si>
    <t>7-12月</t>
  </si>
  <si>
    <t>芹菜</t>
  </si>
  <si>
    <t>3.5元斤</t>
  </si>
  <si>
    <t>萝卜干</t>
  </si>
  <si>
    <t>10元/斤</t>
  </si>
  <si>
    <t>高山大白菜</t>
  </si>
  <si>
    <t>8-12月</t>
  </si>
  <si>
    <t>高山包包白</t>
  </si>
  <si>
    <t>红辣椒</t>
  </si>
  <si>
    <t>6-10月</t>
  </si>
  <si>
    <t>青辣椒</t>
  </si>
  <si>
    <t>2.5元/斤</t>
  </si>
  <si>
    <t>5-8月</t>
  </si>
  <si>
    <t>秋季四季豆</t>
  </si>
  <si>
    <t>4元/斤</t>
  </si>
  <si>
    <t>4-8月</t>
  </si>
  <si>
    <t>新鲜豇豆</t>
  </si>
  <si>
    <t>4.5元/斤</t>
  </si>
  <si>
    <t>土豆</t>
  </si>
  <si>
    <t>2元/斤</t>
  </si>
  <si>
    <t>4-12月</t>
  </si>
  <si>
    <t>鲜玉米</t>
  </si>
  <si>
    <t>6-9月</t>
  </si>
  <si>
    <t>腐竹</t>
  </si>
  <si>
    <t>红薯</t>
  </si>
  <si>
    <t>葵花籽</t>
  </si>
  <si>
    <t>红枣</t>
  </si>
  <si>
    <t>生姜</t>
  </si>
  <si>
    <t>大蒜</t>
  </si>
  <si>
    <t>花生米</t>
  </si>
  <si>
    <t>翠冠梨</t>
  </si>
  <si>
    <t>茶叶</t>
  </si>
  <si>
    <t>重庆市开州区林下龙珠茶业有限公司</t>
  </si>
  <si>
    <t>41人</t>
  </si>
  <si>
    <t>1斤/袋</t>
  </si>
  <si>
    <t>100元/斤</t>
  </si>
  <si>
    <t>全国供应</t>
  </si>
  <si>
    <t>唐铭灿</t>
  </si>
  <si>
    <t>飞仙蜜桃</t>
  </si>
  <si>
    <t>开县远彬农业开发有限公司</t>
  </si>
  <si>
    <t>25人</t>
  </si>
  <si>
    <t>5公斤/袋</t>
  </si>
  <si>
    <t>7/斤</t>
  </si>
  <si>
    <t>3万斤</t>
  </si>
  <si>
    <t>每年6月-9月</t>
  </si>
  <si>
    <t>开州区</t>
  </si>
  <si>
    <t>李远彬</t>
  </si>
  <si>
    <t>青枫无花果</t>
  </si>
  <si>
    <t>124人</t>
  </si>
  <si>
    <t>10/斤</t>
  </si>
  <si>
    <t>4万斤</t>
  </si>
  <si>
    <t>凝香贡米</t>
  </si>
  <si>
    <t>米面粮油</t>
  </si>
  <si>
    <t>59人</t>
  </si>
  <si>
    <t>10公斤/袋</t>
  </si>
  <si>
    <t>4/斤</t>
  </si>
  <si>
    <t>200万斤</t>
  </si>
  <si>
    <t>重庆市内</t>
  </si>
  <si>
    <t>无花果</t>
  </si>
  <si>
    <t>开州区新弛种植家庭农场</t>
  </si>
  <si>
    <t>7户23人</t>
  </si>
  <si>
    <t>每年6-10月</t>
  </si>
  <si>
    <t>重庆市</t>
  </si>
  <si>
    <t>王德强</t>
  </si>
  <si>
    <t>青脆李</t>
  </si>
  <si>
    <t>每年7-10月</t>
  </si>
  <si>
    <t>晚熟清脆李</t>
  </si>
  <si>
    <t>开州区明升家庭农场</t>
  </si>
  <si>
    <t>果品</t>
  </si>
  <si>
    <t xml:space="preserve"> 31人</t>
  </si>
  <si>
    <t>15斤/盒</t>
  </si>
  <si>
    <t>全年供货</t>
  </si>
  <si>
    <t>王中华</t>
  </si>
  <si>
    <t>沃柑</t>
  </si>
  <si>
    <t>40斤/盒</t>
  </si>
  <si>
    <t>W默科特</t>
  </si>
  <si>
    <t>15万斤</t>
  </si>
  <si>
    <t>汁香红糖        礼品盒</t>
  </si>
  <si>
    <t>重庆市开州区梅里农业有限公司</t>
  </si>
  <si>
    <t>食糖</t>
  </si>
  <si>
    <t>60户235人</t>
  </si>
  <si>
    <t>660g/盒</t>
  </si>
  <si>
    <t>3.4万斤</t>
  </si>
  <si>
    <t>贺选梅</t>
  </si>
  <si>
    <t>汁香红糖        东方巧克力</t>
  </si>
  <si>
    <t>350g/盒</t>
  </si>
  <si>
    <t>4.4万斤</t>
  </si>
  <si>
    <t>汁香红糖        一勺红糖</t>
  </si>
  <si>
    <t>盒</t>
  </si>
  <si>
    <t>汁香红糖         传统砖块红糖</t>
  </si>
  <si>
    <t>2.5斤/块
（±100g）</t>
  </si>
  <si>
    <t>11万斤</t>
  </si>
  <si>
    <t>肉兔</t>
  </si>
  <si>
    <t>重庆市开州区香林养殖场</t>
  </si>
  <si>
    <t>27人</t>
  </si>
  <si>
    <t>5斤/只</t>
  </si>
  <si>
    <t>25万斤</t>
  </si>
  <si>
    <t>全年供应</t>
  </si>
  <si>
    <t>吴继香</t>
  </si>
  <si>
    <t>晚熟李子</t>
  </si>
  <si>
    <t>开县光琴家庭农场</t>
  </si>
  <si>
    <t>10人</t>
  </si>
  <si>
    <t>散装、5公斤/箱</t>
  </si>
  <si>
    <t>全国各省市</t>
  </si>
  <si>
    <t>李小琴</t>
  </si>
  <si>
    <t>甘蔗红糖</t>
  </si>
  <si>
    <t>重庆市开州区金玉农副产品加工厂</t>
  </si>
  <si>
    <t>散装、精装</t>
  </si>
  <si>
    <t>常年供货</t>
  </si>
  <si>
    <t>邹育霖</t>
  </si>
  <si>
    <t>淡水养殖（小龙虾）</t>
  </si>
  <si>
    <t>重庆市开州区鑫凤生态农业专业合作社</t>
  </si>
  <si>
    <t>26人</t>
  </si>
  <si>
    <t>鲜活水产品</t>
  </si>
  <si>
    <t>30元/斤</t>
  </si>
  <si>
    <t>刘大成</t>
  </si>
  <si>
    <t>淡水养殖（大闸蟹）</t>
  </si>
  <si>
    <t>淡水养殖（草鱼）</t>
  </si>
  <si>
    <t>淡水养殖（鲢鱼）</t>
  </si>
  <si>
    <t>淡水养殖（鲫鱼）</t>
  </si>
  <si>
    <t>高山优质大米</t>
  </si>
  <si>
    <t>8.4万斤</t>
  </si>
  <si>
    <t>春橙</t>
  </si>
  <si>
    <t>重庆市开州区贺登伟电子商务经营部</t>
  </si>
  <si>
    <t>50人</t>
  </si>
  <si>
    <t>4.5KG/袋</t>
  </si>
  <si>
    <t>3.98元 /斤</t>
  </si>
  <si>
    <t>47万斤</t>
  </si>
  <si>
    <t>12月-次年5月</t>
  </si>
  <si>
    <t>贺登伟</t>
  </si>
  <si>
    <t>李子</t>
  </si>
  <si>
    <t>2.5KG/袋</t>
  </si>
  <si>
    <t>7.6元/斤</t>
  </si>
  <si>
    <t>10斤</t>
  </si>
  <si>
    <t>8月</t>
  </si>
  <si>
    <t>23元/斤</t>
  </si>
  <si>
    <t>9月-11月</t>
  </si>
  <si>
    <t>重庆巴渠郡农业开发（集团）有限责任公司</t>
    <phoneticPr fontId="13" type="noConversion"/>
  </si>
  <si>
    <t>33户133人</t>
    <phoneticPr fontId="13" type="noConversion"/>
  </si>
  <si>
    <t>黄早海</t>
    <phoneticPr fontId="13" type="noConversion"/>
  </si>
  <si>
    <t>黄早海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</si>
</sst>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_ "/>
  </numFmts>
  <fonts count="18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方正仿宋_GBK"/>
      <charset val="134"/>
    </font>
    <font>
      <sz val="22"/>
      <color theme="1"/>
      <name val="方正小标宋_GBK"/>
      <charset val="134"/>
    </font>
    <font>
      <sz val="22"/>
      <color theme="1"/>
      <name val="方正小标宋_GBK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1"/>
      <color indexed="8"/>
      <name val="Calibri"/>
      <family val="2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4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 applyBorder="0">
      <alignment vertical="center"/>
    </xf>
    <xf numFmtId="0" fontId="12" fillId="0" borderId="0"/>
    <xf numFmtId="0" fontId="11" fillId="0" borderId="0"/>
    <xf numFmtId="0" fontId="7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6">
    <cellStyle name="常规" xfId="0" builtinId="0"/>
    <cellStyle name="常规 16" xfId="1"/>
    <cellStyle name="常规 2" xfId="3"/>
    <cellStyle name="常规 2 3" xfId="2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BreakPreview" zoomScaleNormal="72" zoomScaleSheetLayoutView="100" workbookViewId="0">
      <pane ySplit="2" topLeftCell="A3" activePane="bottomLeft" state="frozen"/>
      <selection pane="bottomLeft" activeCell="C105" sqref="C105:C107"/>
    </sheetView>
  </sheetViews>
  <sheetFormatPr defaultColWidth="9" defaultRowHeight="30" customHeight="1" x14ac:dyDescent="0.15"/>
  <cols>
    <col min="1" max="1" width="6.25" style="2" customWidth="1"/>
    <col min="2" max="2" width="16.375" style="3" customWidth="1"/>
    <col min="3" max="3" width="26.25" style="4" customWidth="1"/>
    <col min="4" max="4" width="12.875" style="2" customWidth="1"/>
    <col min="5" max="5" width="11.625" style="3" customWidth="1"/>
    <col min="6" max="6" width="16" style="5" customWidth="1"/>
    <col min="7" max="7" width="17.875" style="2" customWidth="1"/>
    <col min="8" max="8" width="10.25" style="2" customWidth="1"/>
    <col min="9" max="9" width="11" style="2" customWidth="1"/>
    <col min="10" max="10" width="16.375" style="2" customWidth="1"/>
    <col min="11" max="11" width="12.125" style="2" customWidth="1"/>
    <col min="12" max="12" width="10.125" style="2" customWidth="1"/>
    <col min="13" max="13" width="17.5" style="3" customWidth="1"/>
    <col min="14" max="16384" width="9" style="3"/>
  </cols>
  <sheetData>
    <row r="1" spans="1:13" ht="36" customHeight="1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3.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s="1" customFormat="1" ht="38.1" customHeight="1" x14ac:dyDescent="0.15">
      <c r="A3" s="10">
        <v>1</v>
      </c>
      <c r="B3" s="29" t="s">
        <v>14</v>
      </c>
      <c r="C3" s="29" t="s">
        <v>15</v>
      </c>
      <c r="D3" s="29" t="s">
        <v>16</v>
      </c>
      <c r="E3" s="29" t="s">
        <v>17</v>
      </c>
      <c r="F3" s="29">
        <v>50</v>
      </c>
      <c r="G3" s="29" t="s">
        <v>18</v>
      </c>
      <c r="H3" s="29" t="s">
        <v>19</v>
      </c>
      <c r="I3" s="29" t="s">
        <v>20</v>
      </c>
      <c r="J3" s="29" t="s">
        <v>21</v>
      </c>
      <c r="K3" s="29" t="s">
        <v>22</v>
      </c>
      <c r="L3" s="29" t="s">
        <v>23</v>
      </c>
      <c r="M3" s="29">
        <v>17783480117</v>
      </c>
    </row>
    <row r="4" spans="1:13" s="1" customFormat="1" ht="42" customHeight="1" x14ac:dyDescent="0.15">
      <c r="A4" s="10">
        <v>2</v>
      </c>
      <c r="B4" s="29" t="s">
        <v>24</v>
      </c>
      <c r="C4" s="29" t="s">
        <v>25</v>
      </c>
      <c r="D4" s="29" t="s">
        <v>26</v>
      </c>
      <c r="E4" s="29" t="s">
        <v>27</v>
      </c>
      <c r="F4" s="29">
        <v>200</v>
      </c>
      <c r="G4" s="29" t="s">
        <v>18</v>
      </c>
      <c r="H4" s="29" t="s">
        <v>28</v>
      </c>
      <c r="I4" s="29" t="s">
        <v>29</v>
      </c>
      <c r="J4" s="29" t="s">
        <v>30</v>
      </c>
      <c r="K4" s="29" t="s">
        <v>22</v>
      </c>
      <c r="L4" s="29" t="s">
        <v>31</v>
      </c>
      <c r="M4" s="29">
        <v>18581426299</v>
      </c>
    </row>
    <row r="5" spans="1:13" s="1" customFormat="1" ht="48" customHeight="1" x14ac:dyDescent="0.15">
      <c r="A5" s="10">
        <v>3</v>
      </c>
      <c r="B5" s="29" t="s">
        <v>32</v>
      </c>
      <c r="C5" s="29" t="s">
        <v>33</v>
      </c>
      <c r="D5" s="29" t="s">
        <v>34</v>
      </c>
      <c r="E5" s="29" t="s">
        <v>35</v>
      </c>
      <c r="F5" s="29">
        <v>250</v>
      </c>
      <c r="G5" s="29" t="s">
        <v>18</v>
      </c>
      <c r="H5" s="29" t="s">
        <v>28</v>
      </c>
      <c r="I5" s="29" t="s">
        <v>36</v>
      </c>
      <c r="J5" s="29" t="s">
        <v>37</v>
      </c>
      <c r="K5" s="29" t="s">
        <v>22</v>
      </c>
      <c r="L5" s="29" t="s">
        <v>38</v>
      </c>
      <c r="M5" s="29">
        <v>13594819091</v>
      </c>
    </row>
    <row r="6" spans="1:13" s="1" customFormat="1" ht="39" customHeight="1" x14ac:dyDescent="0.15">
      <c r="A6" s="10">
        <v>4</v>
      </c>
      <c r="B6" s="29" t="s">
        <v>39</v>
      </c>
      <c r="C6" s="32" t="s">
        <v>313</v>
      </c>
      <c r="D6" s="29" t="s">
        <v>26</v>
      </c>
      <c r="E6" s="33" t="s">
        <v>314</v>
      </c>
      <c r="F6" s="11">
        <v>18</v>
      </c>
      <c r="G6" s="12" t="s">
        <v>40</v>
      </c>
      <c r="H6" s="29" t="s">
        <v>41</v>
      </c>
      <c r="I6" s="29" t="s">
        <v>42</v>
      </c>
      <c r="J6" s="29" t="s">
        <v>43</v>
      </c>
      <c r="K6" s="29" t="s">
        <v>22</v>
      </c>
      <c r="L6" s="33" t="s">
        <v>315</v>
      </c>
      <c r="M6" s="32">
        <v>13635399866</v>
      </c>
    </row>
    <row r="7" spans="1:13" ht="30" customHeight="1" x14ac:dyDescent="0.15">
      <c r="A7" s="10">
        <v>5</v>
      </c>
      <c r="B7" s="13" t="s">
        <v>44</v>
      </c>
      <c r="C7" s="32"/>
      <c r="D7" s="29" t="s">
        <v>26</v>
      </c>
      <c r="E7" s="32"/>
      <c r="F7" s="14">
        <v>12</v>
      </c>
      <c r="G7" s="15" t="s">
        <v>45</v>
      </c>
      <c r="H7" s="13" t="s">
        <v>46</v>
      </c>
      <c r="I7" s="19" t="s">
        <v>47</v>
      </c>
      <c r="J7" s="29" t="s">
        <v>48</v>
      </c>
      <c r="K7" s="29" t="s">
        <v>22</v>
      </c>
      <c r="L7" s="32"/>
      <c r="M7" s="32"/>
    </row>
    <row r="8" spans="1:13" s="1" customFormat="1" ht="30" customHeight="1" x14ac:dyDescent="0.15">
      <c r="A8" s="10">
        <v>6</v>
      </c>
      <c r="B8" s="13" t="s">
        <v>49</v>
      </c>
      <c r="C8" s="32"/>
      <c r="D8" s="29" t="s">
        <v>50</v>
      </c>
      <c r="E8" s="32"/>
      <c r="F8" s="14">
        <v>126.4</v>
      </c>
      <c r="G8" s="13" t="s">
        <v>51</v>
      </c>
      <c r="H8" s="13" t="s">
        <v>52</v>
      </c>
      <c r="I8" s="19" t="s">
        <v>53</v>
      </c>
      <c r="J8" s="29" t="s">
        <v>54</v>
      </c>
      <c r="K8" s="29" t="s">
        <v>22</v>
      </c>
      <c r="L8" s="32"/>
      <c r="M8" s="32"/>
    </row>
    <row r="9" spans="1:13" ht="30" customHeight="1" x14ac:dyDescent="0.15">
      <c r="A9" s="10">
        <v>7</v>
      </c>
      <c r="B9" s="13" t="s">
        <v>55</v>
      </c>
      <c r="C9" s="32"/>
      <c r="D9" s="29" t="s">
        <v>50</v>
      </c>
      <c r="E9" s="32"/>
      <c r="F9" s="14">
        <v>107.2</v>
      </c>
      <c r="G9" s="13" t="s">
        <v>51</v>
      </c>
      <c r="H9" s="13" t="s">
        <v>56</v>
      </c>
      <c r="I9" s="19" t="s">
        <v>57</v>
      </c>
      <c r="J9" s="29" t="s">
        <v>54</v>
      </c>
      <c r="K9" s="29" t="s">
        <v>22</v>
      </c>
      <c r="L9" s="32"/>
      <c r="M9" s="32"/>
    </row>
    <row r="10" spans="1:13" s="1" customFormat="1" ht="30" customHeight="1" x14ac:dyDescent="0.15">
      <c r="A10" s="10">
        <v>8</v>
      </c>
      <c r="B10" s="13" t="s">
        <v>58</v>
      </c>
      <c r="C10" s="32"/>
      <c r="D10" s="29" t="s">
        <v>50</v>
      </c>
      <c r="E10" s="32"/>
      <c r="F10" s="14">
        <v>272</v>
      </c>
      <c r="G10" s="13" t="s">
        <v>51</v>
      </c>
      <c r="H10" s="13" t="s">
        <v>59</v>
      </c>
      <c r="I10" s="19" t="s">
        <v>47</v>
      </c>
      <c r="J10" s="29" t="s">
        <v>54</v>
      </c>
      <c r="K10" s="29" t="s">
        <v>22</v>
      </c>
      <c r="L10" s="32"/>
      <c r="M10" s="32"/>
    </row>
    <row r="11" spans="1:13" ht="30" customHeight="1" x14ac:dyDescent="0.15">
      <c r="A11" s="10">
        <v>9</v>
      </c>
      <c r="B11" s="13" t="s">
        <v>60</v>
      </c>
      <c r="C11" s="32"/>
      <c r="D11" s="29" t="s">
        <v>50</v>
      </c>
      <c r="E11" s="32"/>
      <c r="F11" s="14">
        <v>492.8</v>
      </c>
      <c r="G11" s="13" t="s">
        <v>51</v>
      </c>
      <c r="H11" s="13" t="s">
        <v>61</v>
      </c>
      <c r="I11" s="19" t="s">
        <v>62</v>
      </c>
      <c r="J11" s="29" t="s">
        <v>54</v>
      </c>
      <c r="K11" s="29" t="s">
        <v>22</v>
      </c>
      <c r="L11" s="32"/>
      <c r="M11" s="32"/>
    </row>
    <row r="12" spans="1:13" ht="30" customHeight="1" x14ac:dyDescent="0.15">
      <c r="A12" s="10">
        <v>10</v>
      </c>
      <c r="B12" s="13" t="s">
        <v>63</v>
      </c>
      <c r="C12" s="32"/>
      <c r="D12" s="29" t="s">
        <v>50</v>
      </c>
      <c r="E12" s="32"/>
      <c r="F12" s="14">
        <v>202.8</v>
      </c>
      <c r="G12" s="13" t="s">
        <v>51</v>
      </c>
      <c r="H12" s="13" t="s">
        <v>64</v>
      </c>
      <c r="I12" s="19" t="s">
        <v>65</v>
      </c>
      <c r="J12" s="29" t="s">
        <v>54</v>
      </c>
      <c r="K12" s="29" t="s">
        <v>22</v>
      </c>
      <c r="L12" s="32"/>
      <c r="M12" s="32"/>
    </row>
    <row r="13" spans="1:13" s="1" customFormat="1" ht="30" customHeight="1" x14ac:dyDescent="0.15">
      <c r="A13" s="10">
        <v>11</v>
      </c>
      <c r="B13" s="13" t="s">
        <v>66</v>
      </c>
      <c r="C13" s="32"/>
      <c r="D13" s="29" t="s">
        <v>16</v>
      </c>
      <c r="E13" s="32"/>
      <c r="F13" s="14">
        <v>28</v>
      </c>
      <c r="G13" s="13" t="s">
        <v>67</v>
      </c>
      <c r="H13" s="13" t="s">
        <v>68</v>
      </c>
      <c r="I13" s="29" t="s">
        <v>57</v>
      </c>
      <c r="J13" s="29" t="s">
        <v>54</v>
      </c>
      <c r="K13" s="29" t="s">
        <v>22</v>
      </c>
      <c r="L13" s="32"/>
      <c r="M13" s="32"/>
    </row>
    <row r="14" spans="1:13" s="1" customFormat="1" ht="30" customHeight="1" x14ac:dyDescent="0.15">
      <c r="A14" s="10">
        <v>12</v>
      </c>
      <c r="B14" s="13" t="s">
        <v>69</v>
      </c>
      <c r="C14" s="32"/>
      <c r="D14" s="29" t="s">
        <v>16</v>
      </c>
      <c r="E14" s="32"/>
      <c r="F14" s="11">
        <v>88</v>
      </c>
      <c r="G14" s="13" t="s">
        <v>45</v>
      </c>
      <c r="H14" s="13" t="s">
        <v>70</v>
      </c>
      <c r="I14" s="29" t="s">
        <v>42</v>
      </c>
      <c r="J14" s="29" t="s">
        <v>54</v>
      </c>
      <c r="K14" s="29" t="s">
        <v>22</v>
      </c>
      <c r="L14" s="32"/>
      <c r="M14" s="32"/>
    </row>
    <row r="15" spans="1:13" ht="30" customHeight="1" x14ac:dyDescent="0.15">
      <c r="A15" s="10">
        <v>13</v>
      </c>
      <c r="B15" s="13" t="s">
        <v>71</v>
      </c>
      <c r="C15" s="32"/>
      <c r="D15" s="29" t="s">
        <v>16</v>
      </c>
      <c r="E15" s="32"/>
      <c r="F15" s="11">
        <v>93.6</v>
      </c>
      <c r="G15" s="13" t="s">
        <v>45</v>
      </c>
      <c r="H15" s="13" t="s">
        <v>72</v>
      </c>
      <c r="I15" s="29" t="s">
        <v>73</v>
      </c>
      <c r="J15" s="29" t="s">
        <v>54</v>
      </c>
      <c r="K15" s="29" t="s">
        <v>22</v>
      </c>
      <c r="L15" s="32"/>
      <c r="M15" s="32"/>
    </row>
    <row r="16" spans="1:13" s="1" customFormat="1" ht="30" customHeight="1" x14ac:dyDescent="0.15">
      <c r="A16" s="10">
        <v>14</v>
      </c>
      <c r="B16" s="13" t="s">
        <v>74</v>
      </c>
      <c r="C16" s="32"/>
      <c r="D16" s="29" t="s">
        <v>16</v>
      </c>
      <c r="E16" s="32"/>
      <c r="F16" s="11">
        <v>58</v>
      </c>
      <c r="G16" s="13" t="s">
        <v>45</v>
      </c>
      <c r="H16" s="13" t="s">
        <v>75</v>
      </c>
      <c r="I16" s="29" t="s">
        <v>42</v>
      </c>
      <c r="J16" s="29" t="s">
        <v>54</v>
      </c>
      <c r="K16" s="29" t="s">
        <v>22</v>
      </c>
      <c r="L16" s="32"/>
      <c r="M16" s="32"/>
    </row>
    <row r="17" spans="1:13" s="1" customFormat="1" ht="30" customHeight="1" x14ac:dyDescent="0.15">
      <c r="A17" s="10">
        <v>15</v>
      </c>
      <c r="B17" s="12" t="s">
        <v>76</v>
      </c>
      <c r="C17" s="32"/>
      <c r="D17" s="29" t="s">
        <v>16</v>
      </c>
      <c r="E17" s="32"/>
      <c r="F17" s="11">
        <v>342</v>
      </c>
      <c r="G17" s="12" t="s">
        <v>77</v>
      </c>
      <c r="H17" s="12" t="s">
        <v>78</v>
      </c>
      <c r="I17" s="29" t="s">
        <v>79</v>
      </c>
      <c r="J17" s="29" t="s">
        <v>54</v>
      </c>
      <c r="K17" s="29" t="s">
        <v>22</v>
      </c>
      <c r="L17" s="32"/>
      <c r="M17" s="32"/>
    </row>
    <row r="18" spans="1:13" s="1" customFormat="1" ht="30" customHeight="1" x14ac:dyDescent="0.15">
      <c r="A18" s="10">
        <v>16</v>
      </c>
      <c r="B18" s="12" t="s">
        <v>80</v>
      </c>
      <c r="C18" s="32"/>
      <c r="D18" s="29" t="s">
        <v>16</v>
      </c>
      <c r="E18" s="32"/>
      <c r="F18" s="11">
        <v>144</v>
      </c>
      <c r="G18" s="12" t="s">
        <v>77</v>
      </c>
      <c r="H18" s="12" t="s">
        <v>81</v>
      </c>
      <c r="I18" s="29" t="s">
        <v>53</v>
      </c>
      <c r="J18" s="29" t="s">
        <v>54</v>
      </c>
      <c r="K18" s="29" t="s">
        <v>22</v>
      </c>
      <c r="L18" s="32"/>
      <c r="M18" s="32"/>
    </row>
    <row r="19" spans="1:13" ht="30" customHeight="1" x14ac:dyDescent="0.15">
      <c r="A19" s="10">
        <v>17</v>
      </c>
      <c r="B19" s="12" t="s">
        <v>82</v>
      </c>
      <c r="C19" s="32"/>
      <c r="D19" s="29" t="s">
        <v>16</v>
      </c>
      <c r="E19" s="32"/>
      <c r="F19" s="11">
        <v>140</v>
      </c>
      <c r="G19" s="12" t="s">
        <v>77</v>
      </c>
      <c r="H19" s="12" t="s">
        <v>83</v>
      </c>
      <c r="I19" s="29" t="s">
        <v>84</v>
      </c>
      <c r="J19" s="29" t="s">
        <v>54</v>
      </c>
      <c r="K19" s="29" t="s">
        <v>22</v>
      </c>
      <c r="L19" s="32"/>
      <c r="M19" s="32"/>
    </row>
    <row r="20" spans="1:13" ht="30" customHeight="1" x14ac:dyDescent="0.15">
      <c r="A20" s="10">
        <v>18</v>
      </c>
      <c r="B20" s="12" t="s">
        <v>85</v>
      </c>
      <c r="C20" s="32" t="s">
        <v>313</v>
      </c>
      <c r="D20" s="29" t="s">
        <v>16</v>
      </c>
      <c r="E20" s="33" t="s">
        <v>314</v>
      </c>
      <c r="F20" s="11">
        <v>39</v>
      </c>
      <c r="G20" s="12" t="s">
        <v>77</v>
      </c>
      <c r="H20" s="12" t="s">
        <v>86</v>
      </c>
      <c r="I20" s="29" t="s">
        <v>65</v>
      </c>
      <c r="J20" s="29" t="s">
        <v>54</v>
      </c>
      <c r="K20" s="29" t="s">
        <v>22</v>
      </c>
      <c r="L20" s="33" t="s">
        <v>316</v>
      </c>
      <c r="M20" s="32">
        <v>13635399866</v>
      </c>
    </row>
    <row r="21" spans="1:13" s="1" customFormat="1" ht="30" customHeight="1" x14ac:dyDescent="0.15">
      <c r="A21" s="10">
        <v>19</v>
      </c>
      <c r="B21" s="12" t="s">
        <v>87</v>
      </c>
      <c r="C21" s="32"/>
      <c r="D21" s="29" t="s">
        <v>50</v>
      </c>
      <c r="E21" s="32"/>
      <c r="F21" s="11">
        <v>28.8</v>
      </c>
      <c r="G21" s="12" t="s">
        <v>77</v>
      </c>
      <c r="H21" s="12" t="s">
        <v>88</v>
      </c>
      <c r="I21" s="29" t="s">
        <v>79</v>
      </c>
      <c r="J21" s="29" t="s">
        <v>54</v>
      </c>
      <c r="K21" s="29" t="s">
        <v>22</v>
      </c>
      <c r="L21" s="32"/>
      <c r="M21" s="32"/>
    </row>
    <row r="22" spans="1:13" s="1" customFormat="1" ht="30" customHeight="1" x14ac:dyDescent="0.15">
      <c r="A22" s="10">
        <v>20</v>
      </c>
      <c r="B22" s="12" t="s">
        <v>89</v>
      </c>
      <c r="C22" s="32"/>
      <c r="D22" s="29" t="s">
        <v>50</v>
      </c>
      <c r="E22" s="32"/>
      <c r="F22" s="11">
        <v>9.1</v>
      </c>
      <c r="G22" s="15" t="s">
        <v>45</v>
      </c>
      <c r="H22" s="12" t="s">
        <v>90</v>
      </c>
      <c r="I22" s="29" t="s">
        <v>91</v>
      </c>
      <c r="J22" s="29" t="s">
        <v>54</v>
      </c>
      <c r="K22" s="29" t="s">
        <v>22</v>
      </c>
      <c r="L22" s="32"/>
      <c r="M22" s="32"/>
    </row>
    <row r="23" spans="1:13" ht="30" customHeight="1" x14ac:dyDescent="0.15">
      <c r="A23" s="10">
        <v>21</v>
      </c>
      <c r="B23" s="12" t="s">
        <v>92</v>
      </c>
      <c r="C23" s="32"/>
      <c r="D23" s="29" t="s">
        <v>50</v>
      </c>
      <c r="E23" s="32"/>
      <c r="F23" s="11">
        <v>11.2</v>
      </c>
      <c r="G23" s="15" t="s">
        <v>45</v>
      </c>
      <c r="H23" s="12" t="s">
        <v>93</v>
      </c>
      <c r="I23" s="29" t="s">
        <v>62</v>
      </c>
      <c r="J23" s="29" t="s">
        <v>54</v>
      </c>
      <c r="K23" s="29" t="s">
        <v>22</v>
      </c>
      <c r="L23" s="32"/>
      <c r="M23" s="32"/>
    </row>
    <row r="24" spans="1:13" ht="30" customHeight="1" x14ac:dyDescent="0.15">
      <c r="A24" s="10">
        <v>22</v>
      </c>
      <c r="B24" s="12" t="s">
        <v>94</v>
      </c>
      <c r="C24" s="32"/>
      <c r="D24" s="29" t="s">
        <v>50</v>
      </c>
      <c r="E24" s="32"/>
      <c r="F24" s="11">
        <v>7.5</v>
      </c>
      <c r="G24" s="15" t="s">
        <v>45</v>
      </c>
      <c r="H24" s="12" t="s">
        <v>95</v>
      </c>
      <c r="I24" s="29" t="s">
        <v>84</v>
      </c>
      <c r="J24" s="29" t="s">
        <v>54</v>
      </c>
      <c r="K24" s="29" t="s">
        <v>22</v>
      </c>
      <c r="L24" s="32"/>
      <c r="M24" s="32"/>
    </row>
    <row r="25" spans="1:13" ht="30" customHeight="1" x14ac:dyDescent="0.15">
      <c r="A25" s="10">
        <v>23</v>
      </c>
      <c r="B25" s="12" t="s">
        <v>96</v>
      </c>
      <c r="C25" s="32"/>
      <c r="D25" s="29" t="s">
        <v>50</v>
      </c>
      <c r="E25" s="32"/>
      <c r="F25" s="11">
        <v>23.6</v>
      </c>
      <c r="G25" s="15" t="s">
        <v>45</v>
      </c>
      <c r="H25" s="12" t="s">
        <v>97</v>
      </c>
      <c r="I25" s="29" t="s">
        <v>53</v>
      </c>
      <c r="J25" s="29" t="s">
        <v>54</v>
      </c>
      <c r="K25" s="29" t="s">
        <v>22</v>
      </c>
      <c r="L25" s="32"/>
      <c r="M25" s="32"/>
    </row>
    <row r="26" spans="1:13" s="1" customFormat="1" ht="30" customHeight="1" x14ac:dyDescent="0.15">
      <c r="A26" s="10">
        <v>24</v>
      </c>
      <c r="B26" s="12" t="s">
        <v>98</v>
      </c>
      <c r="C26" s="32"/>
      <c r="D26" s="29" t="s">
        <v>50</v>
      </c>
      <c r="E26" s="32"/>
      <c r="F26" s="11">
        <v>75</v>
      </c>
      <c r="G26" s="15" t="s">
        <v>45</v>
      </c>
      <c r="H26" s="12" t="s">
        <v>99</v>
      </c>
      <c r="I26" s="29" t="s">
        <v>42</v>
      </c>
      <c r="J26" s="29" t="s">
        <v>54</v>
      </c>
      <c r="K26" s="29" t="s">
        <v>22</v>
      </c>
      <c r="L26" s="32"/>
      <c r="M26" s="32"/>
    </row>
    <row r="27" spans="1:13" s="1" customFormat="1" ht="36" customHeight="1" x14ac:dyDescent="0.15">
      <c r="A27" s="10">
        <v>25</v>
      </c>
      <c r="B27" s="13" t="s">
        <v>100</v>
      </c>
      <c r="C27" s="32"/>
      <c r="D27" s="29" t="s">
        <v>101</v>
      </c>
      <c r="E27" s="32"/>
      <c r="F27" s="11">
        <v>64</v>
      </c>
      <c r="G27" s="15" t="s">
        <v>45</v>
      </c>
      <c r="H27" s="13" t="s">
        <v>102</v>
      </c>
      <c r="I27" s="29" t="s">
        <v>62</v>
      </c>
      <c r="J27" s="29" t="s">
        <v>54</v>
      </c>
      <c r="K27" s="29" t="s">
        <v>22</v>
      </c>
      <c r="L27" s="32"/>
      <c r="M27" s="32"/>
    </row>
    <row r="28" spans="1:13" s="1" customFormat="1" ht="30" customHeight="1" x14ac:dyDescent="0.15">
      <c r="A28" s="10">
        <v>26</v>
      </c>
      <c r="B28" s="13" t="s">
        <v>103</v>
      </c>
      <c r="C28" s="32"/>
      <c r="D28" s="29" t="s">
        <v>104</v>
      </c>
      <c r="E28" s="32"/>
      <c r="F28" s="11">
        <v>15</v>
      </c>
      <c r="G28" s="12" t="s">
        <v>77</v>
      </c>
      <c r="H28" s="13" t="s">
        <v>95</v>
      </c>
      <c r="I28" s="29" t="s">
        <v>42</v>
      </c>
      <c r="J28" s="29" t="s">
        <v>54</v>
      </c>
      <c r="K28" s="29" t="s">
        <v>22</v>
      </c>
      <c r="L28" s="32"/>
      <c r="M28" s="32"/>
    </row>
    <row r="29" spans="1:13" s="1" customFormat="1" ht="30" customHeight="1" x14ac:dyDescent="0.15">
      <c r="A29" s="10">
        <v>27</v>
      </c>
      <c r="B29" s="13" t="s">
        <v>105</v>
      </c>
      <c r="C29" s="32"/>
      <c r="D29" s="29" t="s">
        <v>104</v>
      </c>
      <c r="E29" s="32"/>
      <c r="F29" s="11">
        <v>336</v>
      </c>
      <c r="G29" s="12" t="s">
        <v>106</v>
      </c>
      <c r="H29" s="13" t="s">
        <v>107</v>
      </c>
      <c r="I29" s="29" t="s">
        <v>108</v>
      </c>
      <c r="J29" s="29" t="s">
        <v>54</v>
      </c>
      <c r="K29" s="29" t="s">
        <v>22</v>
      </c>
      <c r="L29" s="32"/>
      <c r="M29" s="32"/>
    </row>
    <row r="30" spans="1:13" s="1" customFormat="1" ht="30" customHeight="1" x14ac:dyDescent="0.15">
      <c r="A30" s="10">
        <v>28</v>
      </c>
      <c r="B30" s="13" t="s">
        <v>109</v>
      </c>
      <c r="C30" s="32"/>
      <c r="D30" s="29" t="s">
        <v>104</v>
      </c>
      <c r="E30" s="32"/>
      <c r="F30" s="11">
        <v>76.8</v>
      </c>
      <c r="G30" s="15" t="s">
        <v>110</v>
      </c>
      <c r="H30" s="13" t="s">
        <v>88</v>
      </c>
      <c r="I30" s="29" t="s">
        <v>111</v>
      </c>
      <c r="J30" s="29" t="s">
        <v>54</v>
      </c>
      <c r="K30" s="29" t="s">
        <v>22</v>
      </c>
      <c r="L30" s="32"/>
      <c r="M30" s="32"/>
    </row>
    <row r="31" spans="1:13" ht="30" customHeight="1" x14ac:dyDescent="0.15">
      <c r="A31" s="10">
        <v>29</v>
      </c>
      <c r="B31" s="12" t="s">
        <v>112</v>
      </c>
      <c r="C31" s="32"/>
      <c r="D31" s="29" t="s">
        <v>34</v>
      </c>
      <c r="E31" s="32"/>
      <c r="F31" s="11">
        <v>68.599999999999994</v>
      </c>
      <c r="G31" s="12" t="s">
        <v>113</v>
      </c>
      <c r="H31" s="12" t="s">
        <v>114</v>
      </c>
      <c r="I31" s="29" t="s">
        <v>91</v>
      </c>
      <c r="J31" s="29" t="s">
        <v>54</v>
      </c>
      <c r="K31" s="29" t="s">
        <v>22</v>
      </c>
      <c r="L31" s="32"/>
      <c r="M31" s="32"/>
    </row>
    <row r="32" spans="1:13" ht="30" customHeight="1" x14ac:dyDescent="0.15">
      <c r="A32" s="10">
        <v>30</v>
      </c>
      <c r="B32" s="15" t="s">
        <v>115</v>
      </c>
      <c r="C32" s="32"/>
      <c r="D32" s="29" t="s">
        <v>50</v>
      </c>
      <c r="E32" s="32"/>
      <c r="F32" s="11">
        <v>8.5</v>
      </c>
      <c r="G32" s="15" t="s">
        <v>45</v>
      </c>
      <c r="H32" s="15" t="s">
        <v>116</v>
      </c>
      <c r="I32" s="29" t="s">
        <v>42</v>
      </c>
      <c r="J32" s="29" t="s">
        <v>54</v>
      </c>
      <c r="K32" s="29" t="s">
        <v>22</v>
      </c>
      <c r="L32" s="32"/>
      <c r="M32" s="32"/>
    </row>
    <row r="33" spans="1:13" s="1" customFormat="1" ht="30" customHeight="1" x14ac:dyDescent="0.15">
      <c r="A33" s="10">
        <v>31</v>
      </c>
      <c r="B33" s="15" t="s">
        <v>117</v>
      </c>
      <c r="C33" s="32"/>
      <c r="D33" s="29" t="s">
        <v>50</v>
      </c>
      <c r="E33" s="32"/>
      <c r="F33" s="11">
        <v>6.8</v>
      </c>
      <c r="G33" s="15" t="s">
        <v>45</v>
      </c>
      <c r="H33" s="15" t="s">
        <v>116</v>
      </c>
      <c r="I33" s="29" t="s">
        <v>62</v>
      </c>
      <c r="J33" s="29" t="s">
        <v>54</v>
      </c>
      <c r="K33" s="29" t="s">
        <v>22</v>
      </c>
      <c r="L33" s="32"/>
      <c r="M33" s="32"/>
    </row>
    <row r="34" spans="1:13" s="1" customFormat="1" ht="30" customHeight="1" x14ac:dyDescent="0.15">
      <c r="A34" s="10">
        <v>32</v>
      </c>
      <c r="B34" s="15" t="s">
        <v>118</v>
      </c>
      <c r="C34" s="32"/>
      <c r="D34" s="29" t="s">
        <v>34</v>
      </c>
      <c r="E34" s="32"/>
      <c r="F34" s="11">
        <v>9</v>
      </c>
      <c r="G34" s="12" t="s">
        <v>45</v>
      </c>
      <c r="H34" s="15" t="s">
        <v>41</v>
      </c>
      <c r="I34" s="29" t="s">
        <v>84</v>
      </c>
      <c r="J34" s="29" t="s">
        <v>54</v>
      </c>
      <c r="K34" s="29" t="s">
        <v>22</v>
      </c>
      <c r="L34" s="32"/>
      <c r="M34" s="32"/>
    </row>
    <row r="35" spans="1:13" ht="30" customHeight="1" x14ac:dyDescent="0.15">
      <c r="A35" s="10">
        <v>33</v>
      </c>
      <c r="B35" s="15" t="s">
        <v>119</v>
      </c>
      <c r="C35" s="32"/>
      <c r="D35" s="29" t="s">
        <v>34</v>
      </c>
      <c r="E35" s="32"/>
      <c r="F35" s="11">
        <v>8.4</v>
      </c>
      <c r="G35" s="12" t="s">
        <v>45</v>
      </c>
      <c r="H35" s="15" t="s">
        <v>120</v>
      </c>
      <c r="I35" s="29" t="s">
        <v>91</v>
      </c>
      <c r="J35" s="29" t="s">
        <v>54</v>
      </c>
      <c r="K35" s="29" t="s">
        <v>22</v>
      </c>
      <c r="L35" s="32"/>
      <c r="M35" s="32"/>
    </row>
    <row r="36" spans="1:13" ht="30" customHeight="1" x14ac:dyDescent="0.15">
      <c r="A36" s="10">
        <v>34</v>
      </c>
      <c r="B36" s="12" t="s">
        <v>121</v>
      </c>
      <c r="C36" s="32"/>
      <c r="D36" s="29" t="s">
        <v>50</v>
      </c>
      <c r="E36" s="32"/>
      <c r="F36" s="11">
        <v>14.4</v>
      </c>
      <c r="G36" s="15" t="s">
        <v>45</v>
      </c>
      <c r="H36" s="12" t="s">
        <v>120</v>
      </c>
      <c r="I36" s="29" t="s">
        <v>73</v>
      </c>
      <c r="J36" s="29" t="s">
        <v>54</v>
      </c>
      <c r="K36" s="29" t="s">
        <v>22</v>
      </c>
      <c r="L36" s="32"/>
      <c r="M36" s="32"/>
    </row>
    <row r="37" spans="1:13" s="1" customFormat="1" ht="36.75" customHeight="1" x14ac:dyDescent="0.15">
      <c r="A37" s="10">
        <v>35</v>
      </c>
      <c r="B37" s="15" t="s">
        <v>122</v>
      </c>
      <c r="C37" s="32"/>
      <c r="D37" s="29" t="s">
        <v>50</v>
      </c>
      <c r="E37" s="32"/>
      <c r="F37" s="16">
        <v>10</v>
      </c>
      <c r="G37" s="15" t="s">
        <v>45</v>
      </c>
      <c r="H37" s="12" t="s">
        <v>123</v>
      </c>
      <c r="I37" s="29" t="s">
        <v>53</v>
      </c>
      <c r="J37" s="29" t="s">
        <v>54</v>
      </c>
      <c r="K37" s="29" t="s">
        <v>22</v>
      </c>
      <c r="L37" s="32"/>
      <c r="M37" s="32"/>
    </row>
    <row r="38" spans="1:13" s="1" customFormat="1" ht="36.75" customHeight="1" x14ac:dyDescent="0.15">
      <c r="A38" s="10">
        <v>36</v>
      </c>
      <c r="B38" s="29" t="s">
        <v>124</v>
      </c>
      <c r="C38" s="32"/>
      <c r="D38" s="29" t="s">
        <v>50</v>
      </c>
      <c r="E38" s="32"/>
      <c r="F38" s="16">
        <v>17.600000000000001</v>
      </c>
      <c r="G38" s="15" t="s">
        <v>45</v>
      </c>
      <c r="H38" s="12" t="s">
        <v>125</v>
      </c>
      <c r="I38" s="29" t="s">
        <v>62</v>
      </c>
      <c r="J38" s="29" t="s">
        <v>54</v>
      </c>
      <c r="K38" s="29" t="s">
        <v>22</v>
      </c>
      <c r="L38" s="32"/>
      <c r="M38" s="32"/>
    </row>
    <row r="39" spans="1:13" s="1" customFormat="1" ht="36.75" customHeight="1" x14ac:dyDescent="0.15">
      <c r="A39" s="10">
        <v>37</v>
      </c>
      <c r="B39" s="29" t="s">
        <v>126</v>
      </c>
      <c r="C39" s="33" t="s">
        <v>313</v>
      </c>
      <c r="D39" s="29" t="s">
        <v>50</v>
      </c>
      <c r="E39" s="33" t="s">
        <v>314</v>
      </c>
      <c r="F39" s="16">
        <v>4.8</v>
      </c>
      <c r="G39" s="15" t="s">
        <v>45</v>
      </c>
      <c r="H39" s="12" t="s">
        <v>127</v>
      </c>
      <c r="I39" s="29" t="s">
        <v>79</v>
      </c>
      <c r="J39" s="29" t="s">
        <v>54</v>
      </c>
      <c r="K39" s="29" t="s">
        <v>22</v>
      </c>
      <c r="L39" s="33" t="s">
        <v>316</v>
      </c>
      <c r="M39" s="34">
        <v>13635399866</v>
      </c>
    </row>
    <row r="40" spans="1:13" s="1" customFormat="1" ht="30" customHeight="1" x14ac:dyDescent="0.15">
      <c r="A40" s="10">
        <v>38</v>
      </c>
      <c r="B40" s="29" t="s">
        <v>128</v>
      </c>
      <c r="C40" s="32"/>
      <c r="D40" s="29" t="s">
        <v>50</v>
      </c>
      <c r="E40" s="32"/>
      <c r="F40" s="16">
        <v>8</v>
      </c>
      <c r="G40" s="15" t="s">
        <v>45</v>
      </c>
      <c r="H40" s="12" t="s">
        <v>127</v>
      </c>
      <c r="I40" s="29" t="s">
        <v>42</v>
      </c>
      <c r="J40" s="29" t="s">
        <v>54</v>
      </c>
      <c r="K40" s="29" t="s">
        <v>22</v>
      </c>
      <c r="L40" s="33"/>
      <c r="M40" s="34"/>
    </row>
    <row r="41" spans="1:13" s="1" customFormat="1" ht="30" customHeight="1" x14ac:dyDescent="0.15">
      <c r="A41" s="10">
        <v>39</v>
      </c>
      <c r="B41" s="29" t="s">
        <v>129</v>
      </c>
      <c r="C41" s="32"/>
      <c r="D41" s="29" t="s">
        <v>50</v>
      </c>
      <c r="E41" s="32"/>
      <c r="F41" s="14">
        <v>85</v>
      </c>
      <c r="G41" s="12" t="s">
        <v>77</v>
      </c>
      <c r="H41" s="12" t="s">
        <v>130</v>
      </c>
      <c r="I41" s="19" t="s">
        <v>131</v>
      </c>
      <c r="J41" s="29" t="s">
        <v>54</v>
      </c>
      <c r="K41" s="29" t="s">
        <v>22</v>
      </c>
      <c r="L41" s="33"/>
      <c r="M41" s="34"/>
    </row>
    <row r="42" spans="1:13" s="1" customFormat="1" ht="30" customHeight="1" x14ac:dyDescent="0.15">
      <c r="A42" s="10">
        <v>40</v>
      </c>
      <c r="B42" s="29" t="s">
        <v>132</v>
      </c>
      <c r="C42" s="32"/>
      <c r="D42" s="29" t="s">
        <v>50</v>
      </c>
      <c r="E42" s="32"/>
      <c r="F42" s="14">
        <v>13.5</v>
      </c>
      <c r="G42" s="15" t="s">
        <v>45</v>
      </c>
      <c r="H42" s="12" t="s">
        <v>133</v>
      </c>
      <c r="I42" s="19" t="s">
        <v>65</v>
      </c>
      <c r="J42" s="29" t="s">
        <v>54</v>
      </c>
      <c r="K42" s="29" t="s">
        <v>22</v>
      </c>
      <c r="L42" s="33"/>
      <c r="M42" s="34"/>
    </row>
    <row r="43" spans="1:13" ht="30" customHeight="1" x14ac:dyDescent="0.15">
      <c r="A43" s="10">
        <v>41</v>
      </c>
      <c r="B43" s="12" t="s">
        <v>134</v>
      </c>
      <c r="C43" s="32"/>
      <c r="D43" s="29" t="s">
        <v>50</v>
      </c>
      <c r="E43" s="32"/>
      <c r="F43" s="14">
        <v>4.5</v>
      </c>
      <c r="G43" s="15" t="s">
        <v>45</v>
      </c>
      <c r="H43" s="12" t="s">
        <v>135</v>
      </c>
      <c r="I43" s="19" t="s">
        <v>84</v>
      </c>
      <c r="J43" s="29" t="s">
        <v>54</v>
      </c>
      <c r="K43" s="29" t="s">
        <v>22</v>
      </c>
      <c r="L43" s="33"/>
      <c r="M43" s="34"/>
    </row>
    <row r="44" spans="1:13" ht="30" customHeight="1" x14ac:dyDescent="0.15">
      <c r="A44" s="10">
        <v>42</v>
      </c>
      <c r="B44" s="15" t="s">
        <v>136</v>
      </c>
      <c r="C44" s="32"/>
      <c r="D44" s="29" t="s">
        <v>50</v>
      </c>
      <c r="E44" s="32"/>
      <c r="F44" s="14">
        <v>12</v>
      </c>
      <c r="G44" s="12" t="s">
        <v>77</v>
      </c>
      <c r="H44" s="12" t="s">
        <v>120</v>
      </c>
      <c r="I44" s="19" t="s">
        <v>42</v>
      </c>
      <c r="J44" s="29" t="s">
        <v>54</v>
      </c>
      <c r="K44" s="29" t="s">
        <v>22</v>
      </c>
      <c r="L44" s="33"/>
      <c r="M44" s="34"/>
    </row>
    <row r="45" spans="1:13" ht="30" customHeight="1" x14ac:dyDescent="0.15">
      <c r="A45" s="10">
        <v>43</v>
      </c>
      <c r="B45" s="29" t="s">
        <v>137</v>
      </c>
      <c r="C45" s="32"/>
      <c r="D45" s="29" t="s">
        <v>50</v>
      </c>
      <c r="E45" s="32"/>
      <c r="F45" s="14">
        <v>35</v>
      </c>
      <c r="G45" s="12" t="s">
        <v>138</v>
      </c>
      <c r="H45" s="12" t="s">
        <v>139</v>
      </c>
      <c r="I45" s="19" t="s">
        <v>108</v>
      </c>
      <c r="J45" s="29" t="s">
        <v>54</v>
      </c>
      <c r="K45" s="29" t="s">
        <v>22</v>
      </c>
      <c r="L45" s="33"/>
      <c r="M45" s="34"/>
    </row>
    <row r="46" spans="1:13" ht="30" customHeight="1" x14ac:dyDescent="0.15">
      <c r="A46" s="10">
        <v>44</v>
      </c>
      <c r="B46" s="15" t="s">
        <v>140</v>
      </c>
      <c r="C46" s="32"/>
      <c r="D46" s="29" t="s">
        <v>50</v>
      </c>
      <c r="E46" s="32"/>
      <c r="F46" s="14">
        <v>10.02</v>
      </c>
      <c r="G46" s="15" t="s">
        <v>141</v>
      </c>
      <c r="H46" s="12" t="s">
        <v>142</v>
      </c>
      <c r="I46" s="19" t="s">
        <v>143</v>
      </c>
      <c r="J46" s="29" t="s">
        <v>54</v>
      </c>
      <c r="K46" s="29" t="s">
        <v>22</v>
      </c>
      <c r="L46" s="33"/>
      <c r="M46" s="34"/>
    </row>
    <row r="47" spans="1:13" ht="30" customHeight="1" x14ac:dyDescent="0.15">
      <c r="A47" s="10">
        <v>45</v>
      </c>
      <c r="B47" s="13" t="s">
        <v>144</v>
      </c>
      <c r="C47" s="32"/>
      <c r="D47" s="29" t="s">
        <v>104</v>
      </c>
      <c r="E47" s="32"/>
      <c r="F47" s="14">
        <v>66</v>
      </c>
      <c r="G47" s="15" t="s">
        <v>45</v>
      </c>
      <c r="H47" s="13" t="s">
        <v>145</v>
      </c>
      <c r="I47" s="19" t="s">
        <v>73</v>
      </c>
      <c r="J47" s="29" t="s">
        <v>54</v>
      </c>
      <c r="K47" s="29" t="s">
        <v>22</v>
      </c>
      <c r="L47" s="33"/>
      <c r="M47" s="34"/>
    </row>
    <row r="48" spans="1:13" s="1" customFormat="1" ht="30" customHeight="1" x14ac:dyDescent="0.15">
      <c r="A48" s="10">
        <v>46</v>
      </c>
      <c r="B48" s="13" t="s">
        <v>146</v>
      </c>
      <c r="C48" s="32"/>
      <c r="D48" s="29" t="s">
        <v>104</v>
      </c>
      <c r="E48" s="32"/>
      <c r="F48" s="14">
        <v>46.4</v>
      </c>
      <c r="G48" s="15" t="s">
        <v>45</v>
      </c>
      <c r="H48" s="13" t="s">
        <v>75</v>
      </c>
      <c r="I48" s="19" t="s">
        <v>62</v>
      </c>
      <c r="J48" s="29" t="s">
        <v>54</v>
      </c>
      <c r="K48" s="29" t="s">
        <v>22</v>
      </c>
      <c r="L48" s="33"/>
      <c r="M48" s="34"/>
    </row>
    <row r="49" spans="1:13" ht="30" customHeight="1" x14ac:dyDescent="0.15">
      <c r="A49" s="10">
        <v>47</v>
      </c>
      <c r="B49" s="13" t="s">
        <v>147</v>
      </c>
      <c r="C49" s="32"/>
      <c r="D49" s="29" t="s">
        <v>104</v>
      </c>
      <c r="E49" s="32"/>
      <c r="F49" s="14">
        <v>60</v>
      </c>
      <c r="G49" s="15" t="s">
        <v>45</v>
      </c>
      <c r="H49" s="13" t="s">
        <v>148</v>
      </c>
      <c r="I49" s="19" t="s">
        <v>73</v>
      </c>
      <c r="J49" s="29" t="s">
        <v>54</v>
      </c>
      <c r="K49" s="29" t="s">
        <v>22</v>
      </c>
      <c r="L49" s="33"/>
      <c r="M49" s="34"/>
    </row>
    <row r="50" spans="1:13" s="1" customFormat="1" ht="30" customHeight="1" x14ac:dyDescent="0.15">
      <c r="A50" s="10">
        <v>48</v>
      </c>
      <c r="B50" s="13" t="s">
        <v>149</v>
      </c>
      <c r="C50" s="32"/>
      <c r="D50" s="29" t="s">
        <v>104</v>
      </c>
      <c r="E50" s="32"/>
      <c r="F50" s="14">
        <v>49.5</v>
      </c>
      <c r="G50" s="15" t="s">
        <v>45</v>
      </c>
      <c r="H50" s="13" t="s">
        <v>145</v>
      </c>
      <c r="I50" s="19" t="s">
        <v>150</v>
      </c>
      <c r="J50" s="29" t="s">
        <v>54</v>
      </c>
      <c r="K50" s="29" t="s">
        <v>22</v>
      </c>
      <c r="L50" s="33"/>
      <c r="M50" s="34"/>
    </row>
    <row r="51" spans="1:13" s="1" customFormat="1" ht="30" customHeight="1" x14ac:dyDescent="0.15">
      <c r="A51" s="10">
        <v>49</v>
      </c>
      <c r="B51" s="13" t="s">
        <v>151</v>
      </c>
      <c r="C51" s="32"/>
      <c r="D51" s="29" t="s">
        <v>104</v>
      </c>
      <c r="E51" s="32"/>
      <c r="F51" s="14">
        <v>57.6</v>
      </c>
      <c r="G51" s="15" t="s">
        <v>110</v>
      </c>
      <c r="H51" s="13" t="s">
        <v>88</v>
      </c>
      <c r="I51" s="19" t="s">
        <v>73</v>
      </c>
      <c r="J51" s="29" t="s">
        <v>54</v>
      </c>
      <c r="K51" s="29" t="s">
        <v>22</v>
      </c>
      <c r="L51" s="33"/>
      <c r="M51" s="34"/>
    </row>
    <row r="52" spans="1:13" s="1" customFormat="1" ht="30" customHeight="1" x14ac:dyDescent="0.15">
      <c r="A52" s="10">
        <v>50</v>
      </c>
      <c r="B52" s="13" t="s">
        <v>152</v>
      </c>
      <c r="C52" s="32"/>
      <c r="D52" s="29" t="s">
        <v>26</v>
      </c>
      <c r="E52" s="32"/>
      <c r="F52" s="11">
        <v>15</v>
      </c>
      <c r="G52" s="15" t="s">
        <v>45</v>
      </c>
      <c r="H52" s="13" t="s">
        <v>123</v>
      </c>
      <c r="I52" s="29" t="s">
        <v>79</v>
      </c>
      <c r="J52" s="29" t="s">
        <v>153</v>
      </c>
      <c r="K52" s="29" t="s">
        <v>22</v>
      </c>
      <c r="L52" s="33"/>
      <c r="M52" s="34"/>
    </row>
    <row r="53" spans="1:13" s="1" customFormat="1" ht="30" customHeight="1" x14ac:dyDescent="0.15">
      <c r="A53" s="10">
        <v>51</v>
      </c>
      <c r="B53" s="13" t="s">
        <v>154</v>
      </c>
      <c r="C53" s="32"/>
      <c r="D53" s="29" t="s">
        <v>26</v>
      </c>
      <c r="E53" s="32"/>
      <c r="F53" s="11">
        <v>7.5</v>
      </c>
      <c r="G53" s="15" t="s">
        <v>45</v>
      </c>
      <c r="H53" s="13" t="s">
        <v>155</v>
      </c>
      <c r="I53" s="29" t="s">
        <v>156</v>
      </c>
      <c r="J53" s="29" t="s">
        <v>157</v>
      </c>
      <c r="K53" s="29" t="s">
        <v>22</v>
      </c>
      <c r="L53" s="33"/>
      <c r="M53" s="34"/>
    </row>
    <row r="54" spans="1:13" s="1" customFormat="1" ht="30" customHeight="1" x14ac:dyDescent="0.15">
      <c r="A54" s="10">
        <v>52</v>
      </c>
      <c r="B54" s="17" t="s">
        <v>158</v>
      </c>
      <c r="C54" s="32"/>
      <c r="D54" s="12" t="s">
        <v>50</v>
      </c>
      <c r="E54" s="32"/>
      <c r="F54" s="18">
        <v>42.5</v>
      </c>
      <c r="G54" s="12" t="s">
        <v>18</v>
      </c>
      <c r="H54" s="12" t="s">
        <v>159</v>
      </c>
      <c r="I54" s="17" t="s">
        <v>84</v>
      </c>
      <c r="J54" s="12" t="s">
        <v>54</v>
      </c>
      <c r="K54" s="12" t="s">
        <v>22</v>
      </c>
      <c r="L54" s="33"/>
      <c r="M54" s="34"/>
    </row>
    <row r="55" spans="1:13" s="1" customFormat="1" ht="30" customHeight="1" x14ac:dyDescent="0.15">
      <c r="A55" s="10">
        <v>53</v>
      </c>
      <c r="B55" s="19" t="s">
        <v>160</v>
      </c>
      <c r="C55" s="32"/>
      <c r="D55" s="29" t="s">
        <v>50</v>
      </c>
      <c r="E55" s="32"/>
      <c r="F55" s="20">
        <v>6</v>
      </c>
      <c r="G55" s="12" t="s">
        <v>18</v>
      </c>
      <c r="H55" s="12" t="s">
        <v>46</v>
      </c>
      <c r="I55" s="22" t="s">
        <v>42</v>
      </c>
      <c r="J55" s="13" t="s">
        <v>54</v>
      </c>
      <c r="K55" s="13" t="s">
        <v>22</v>
      </c>
      <c r="L55" s="33"/>
      <c r="M55" s="34"/>
    </row>
    <row r="56" spans="1:13" s="1" customFormat="1" ht="30" customHeight="1" x14ac:dyDescent="0.15">
      <c r="A56" s="10">
        <v>54</v>
      </c>
      <c r="B56" s="19" t="s">
        <v>161</v>
      </c>
      <c r="C56" s="32"/>
      <c r="D56" s="29" t="s">
        <v>50</v>
      </c>
      <c r="E56" s="32"/>
      <c r="F56" s="14">
        <v>3.5</v>
      </c>
      <c r="G56" s="12" t="s">
        <v>18</v>
      </c>
      <c r="H56" s="12" t="s">
        <v>162</v>
      </c>
      <c r="I56" s="17" t="s">
        <v>84</v>
      </c>
      <c r="J56" s="13" t="s">
        <v>54</v>
      </c>
      <c r="K56" s="13" t="s">
        <v>22</v>
      </c>
      <c r="L56" s="33"/>
      <c r="M56" s="34"/>
    </row>
    <row r="57" spans="1:13" s="1" customFormat="1" ht="30" customHeight="1" x14ac:dyDescent="0.15">
      <c r="A57" s="10">
        <v>55</v>
      </c>
      <c r="B57" s="19" t="s">
        <v>163</v>
      </c>
      <c r="C57" s="32"/>
      <c r="D57" s="29" t="s">
        <v>50</v>
      </c>
      <c r="E57" s="32"/>
      <c r="F57" s="14">
        <v>9.6</v>
      </c>
      <c r="G57" s="12" t="s">
        <v>18</v>
      </c>
      <c r="H57" s="12" t="s">
        <v>164</v>
      </c>
      <c r="I57" s="22" t="s">
        <v>47</v>
      </c>
      <c r="J57" s="13" t="s">
        <v>54</v>
      </c>
      <c r="K57" s="13" t="s">
        <v>22</v>
      </c>
      <c r="L57" s="33"/>
      <c r="M57" s="34"/>
    </row>
    <row r="58" spans="1:13" ht="30" customHeight="1" x14ac:dyDescent="0.15">
      <c r="A58" s="10">
        <v>56</v>
      </c>
      <c r="B58" s="19" t="s">
        <v>165</v>
      </c>
      <c r="C58" s="32"/>
      <c r="D58" s="29" t="s">
        <v>50</v>
      </c>
      <c r="E58" s="32"/>
      <c r="F58" s="14">
        <v>11.2</v>
      </c>
      <c r="G58" s="12" t="s">
        <v>18</v>
      </c>
      <c r="H58" s="12" t="s">
        <v>166</v>
      </c>
      <c r="I58" s="22" t="s">
        <v>53</v>
      </c>
      <c r="J58" s="13" t="s">
        <v>54</v>
      </c>
      <c r="K58" s="13" t="s">
        <v>22</v>
      </c>
      <c r="L58" s="33"/>
      <c r="M58" s="34"/>
    </row>
    <row r="59" spans="1:13" s="1" customFormat="1" ht="27" customHeight="1" x14ac:dyDescent="0.15">
      <c r="A59" s="10">
        <v>57</v>
      </c>
      <c r="B59" s="19" t="s">
        <v>167</v>
      </c>
      <c r="C59" s="33" t="s">
        <v>313</v>
      </c>
      <c r="D59" s="29" t="s">
        <v>50</v>
      </c>
      <c r="E59" s="33" t="s">
        <v>314</v>
      </c>
      <c r="F59" s="14">
        <v>28</v>
      </c>
      <c r="G59" s="12" t="s">
        <v>18</v>
      </c>
      <c r="H59" s="12" t="s">
        <v>166</v>
      </c>
      <c r="I59" s="22" t="s">
        <v>42</v>
      </c>
      <c r="J59" s="13" t="s">
        <v>54</v>
      </c>
      <c r="K59" s="13" t="s">
        <v>22</v>
      </c>
      <c r="L59" s="35" t="s">
        <v>316</v>
      </c>
      <c r="M59" s="34">
        <v>13635399866</v>
      </c>
    </row>
    <row r="60" spans="1:13" s="1" customFormat="1" ht="27" customHeight="1" x14ac:dyDescent="0.15">
      <c r="A60" s="10">
        <v>58</v>
      </c>
      <c r="B60" s="19" t="s">
        <v>168</v>
      </c>
      <c r="C60" s="32"/>
      <c r="D60" s="29" t="s">
        <v>50</v>
      </c>
      <c r="E60" s="32"/>
      <c r="F60" s="14">
        <v>35</v>
      </c>
      <c r="G60" s="12" t="s">
        <v>18</v>
      </c>
      <c r="H60" s="12" t="s">
        <v>169</v>
      </c>
      <c r="I60" s="22" t="s">
        <v>42</v>
      </c>
      <c r="J60" s="13" t="s">
        <v>54</v>
      </c>
      <c r="K60" s="13" t="s">
        <v>22</v>
      </c>
      <c r="L60" s="34"/>
      <c r="M60" s="34"/>
    </row>
    <row r="61" spans="1:13" s="1" customFormat="1" ht="27" customHeight="1" x14ac:dyDescent="0.15">
      <c r="A61" s="10">
        <v>59</v>
      </c>
      <c r="B61" s="19" t="s">
        <v>170</v>
      </c>
      <c r="C61" s="32"/>
      <c r="D61" s="29" t="s">
        <v>50</v>
      </c>
      <c r="E61" s="32"/>
      <c r="F61" s="14">
        <v>21</v>
      </c>
      <c r="G61" s="12" t="s">
        <v>18</v>
      </c>
      <c r="H61" s="12" t="s">
        <v>171</v>
      </c>
      <c r="I61" s="22" t="s">
        <v>84</v>
      </c>
      <c r="J61" s="13" t="s">
        <v>54</v>
      </c>
      <c r="K61" s="13" t="s">
        <v>22</v>
      </c>
      <c r="L61" s="34"/>
      <c r="M61" s="34"/>
    </row>
    <row r="62" spans="1:13" s="1" customFormat="1" ht="27" customHeight="1" x14ac:dyDescent="0.15">
      <c r="A62" s="10">
        <v>60</v>
      </c>
      <c r="B62" s="13" t="s">
        <v>172</v>
      </c>
      <c r="C62" s="32"/>
      <c r="D62" s="19" t="s">
        <v>173</v>
      </c>
      <c r="E62" s="32"/>
      <c r="F62" s="14">
        <v>6</v>
      </c>
      <c r="G62" s="12" t="s">
        <v>18</v>
      </c>
      <c r="H62" s="21" t="s">
        <v>174</v>
      </c>
      <c r="I62" s="22" t="s">
        <v>175</v>
      </c>
      <c r="J62" s="23" t="s">
        <v>176</v>
      </c>
      <c r="K62" s="13" t="s">
        <v>22</v>
      </c>
      <c r="L62" s="34"/>
      <c r="M62" s="34"/>
    </row>
    <row r="63" spans="1:13" s="1" customFormat="1" ht="27" customHeight="1" x14ac:dyDescent="0.15">
      <c r="A63" s="10">
        <v>61</v>
      </c>
      <c r="B63" s="13" t="s">
        <v>177</v>
      </c>
      <c r="C63" s="32"/>
      <c r="D63" s="19" t="s">
        <v>173</v>
      </c>
      <c r="E63" s="32"/>
      <c r="F63" s="14">
        <v>3.5</v>
      </c>
      <c r="G63" s="12" t="s">
        <v>18</v>
      </c>
      <c r="H63" s="21" t="s">
        <v>178</v>
      </c>
      <c r="I63" s="22" t="s">
        <v>42</v>
      </c>
      <c r="J63" s="13" t="s">
        <v>54</v>
      </c>
      <c r="K63" s="13" t="s">
        <v>22</v>
      </c>
      <c r="L63" s="34"/>
      <c r="M63" s="34"/>
    </row>
    <row r="64" spans="1:13" s="1" customFormat="1" ht="27" customHeight="1" x14ac:dyDescent="0.15">
      <c r="A64" s="10">
        <v>62</v>
      </c>
      <c r="B64" s="19" t="s">
        <v>179</v>
      </c>
      <c r="C64" s="32"/>
      <c r="D64" s="19" t="s">
        <v>173</v>
      </c>
      <c r="E64" s="32"/>
      <c r="F64" s="14">
        <v>10</v>
      </c>
      <c r="G64" s="12" t="s">
        <v>18</v>
      </c>
      <c r="H64" s="21" t="s">
        <v>180</v>
      </c>
      <c r="I64" s="22" t="s">
        <v>42</v>
      </c>
      <c r="J64" s="13" t="s">
        <v>54</v>
      </c>
      <c r="K64" s="13" t="s">
        <v>22</v>
      </c>
      <c r="L64" s="34"/>
      <c r="M64" s="34"/>
    </row>
    <row r="65" spans="1:13" s="1" customFormat="1" ht="27" customHeight="1" x14ac:dyDescent="0.15">
      <c r="A65" s="10">
        <v>63</v>
      </c>
      <c r="B65" s="13" t="s">
        <v>181</v>
      </c>
      <c r="C65" s="32"/>
      <c r="D65" s="19" t="s">
        <v>173</v>
      </c>
      <c r="E65" s="32"/>
      <c r="F65" s="14">
        <v>6</v>
      </c>
      <c r="G65" s="12" t="s">
        <v>18</v>
      </c>
      <c r="H65" s="21" t="s">
        <v>174</v>
      </c>
      <c r="I65" s="22" t="s">
        <v>175</v>
      </c>
      <c r="J65" s="23" t="s">
        <v>182</v>
      </c>
      <c r="K65" s="13" t="s">
        <v>22</v>
      </c>
      <c r="L65" s="34"/>
      <c r="M65" s="34"/>
    </row>
    <row r="66" spans="1:13" ht="27" customHeight="1" x14ac:dyDescent="0.15">
      <c r="A66" s="10">
        <v>64</v>
      </c>
      <c r="B66" s="13" t="s">
        <v>183</v>
      </c>
      <c r="C66" s="32"/>
      <c r="D66" s="19" t="s">
        <v>173</v>
      </c>
      <c r="E66" s="32"/>
      <c r="F66" s="14">
        <v>6</v>
      </c>
      <c r="G66" s="12" t="s">
        <v>18</v>
      </c>
      <c r="H66" s="21" t="s">
        <v>174</v>
      </c>
      <c r="I66" s="22" t="s">
        <v>175</v>
      </c>
      <c r="J66" s="23" t="s">
        <v>182</v>
      </c>
      <c r="K66" s="13" t="s">
        <v>22</v>
      </c>
      <c r="L66" s="34"/>
      <c r="M66" s="34"/>
    </row>
    <row r="67" spans="1:13" ht="27" customHeight="1" x14ac:dyDescent="0.15">
      <c r="A67" s="10">
        <v>65</v>
      </c>
      <c r="B67" s="13" t="s">
        <v>184</v>
      </c>
      <c r="C67" s="32"/>
      <c r="D67" s="19" t="s">
        <v>173</v>
      </c>
      <c r="E67" s="32"/>
      <c r="F67" s="14">
        <v>18</v>
      </c>
      <c r="G67" s="12" t="s">
        <v>18</v>
      </c>
      <c r="H67" s="21" t="s">
        <v>139</v>
      </c>
      <c r="I67" s="22" t="s">
        <v>84</v>
      </c>
      <c r="J67" s="23" t="s">
        <v>185</v>
      </c>
      <c r="K67" s="13" t="s">
        <v>22</v>
      </c>
      <c r="L67" s="34"/>
      <c r="M67" s="34"/>
    </row>
    <row r="68" spans="1:13" s="1" customFormat="1" ht="27" customHeight="1" x14ac:dyDescent="0.15">
      <c r="A68" s="10">
        <v>66</v>
      </c>
      <c r="B68" s="13" t="s">
        <v>186</v>
      </c>
      <c r="C68" s="32"/>
      <c r="D68" s="19" t="s">
        <v>173</v>
      </c>
      <c r="E68" s="32"/>
      <c r="F68" s="14">
        <v>2.5</v>
      </c>
      <c r="G68" s="12" t="s">
        <v>18</v>
      </c>
      <c r="H68" s="21" t="s">
        <v>187</v>
      </c>
      <c r="I68" s="22" t="s">
        <v>42</v>
      </c>
      <c r="J68" s="23" t="s">
        <v>188</v>
      </c>
      <c r="K68" s="13" t="s">
        <v>22</v>
      </c>
      <c r="L68" s="34"/>
      <c r="M68" s="34"/>
    </row>
    <row r="69" spans="1:13" s="1" customFormat="1" ht="27" customHeight="1" x14ac:dyDescent="0.15">
      <c r="A69" s="10">
        <v>67</v>
      </c>
      <c r="B69" s="13" t="s">
        <v>189</v>
      </c>
      <c r="C69" s="32"/>
      <c r="D69" s="19" t="s">
        <v>173</v>
      </c>
      <c r="E69" s="32"/>
      <c r="F69" s="14">
        <v>8</v>
      </c>
      <c r="G69" s="12" t="s">
        <v>18</v>
      </c>
      <c r="H69" s="24" t="s">
        <v>190</v>
      </c>
      <c r="I69" s="22" t="s">
        <v>47</v>
      </c>
      <c r="J69" s="12" t="s">
        <v>191</v>
      </c>
      <c r="K69" s="13" t="s">
        <v>22</v>
      </c>
      <c r="L69" s="34"/>
      <c r="M69" s="34"/>
    </row>
    <row r="70" spans="1:13" s="1" customFormat="1" ht="27" customHeight="1" x14ac:dyDescent="0.15">
      <c r="A70" s="10">
        <v>68</v>
      </c>
      <c r="B70" s="13" t="s">
        <v>192</v>
      </c>
      <c r="C70" s="32"/>
      <c r="D70" s="19" t="s">
        <v>173</v>
      </c>
      <c r="E70" s="32"/>
      <c r="F70" s="14">
        <v>4.5</v>
      </c>
      <c r="G70" s="12" t="s">
        <v>18</v>
      </c>
      <c r="H70" s="24" t="s">
        <v>193</v>
      </c>
      <c r="I70" s="22" t="s">
        <v>42</v>
      </c>
      <c r="J70" s="12" t="s">
        <v>191</v>
      </c>
      <c r="K70" s="13" t="s">
        <v>22</v>
      </c>
      <c r="L70" s="34"/>
      <c r="M70" s="34"/>
    </row>
    <row r="71" spans="1:13" s="1" customFormat="1" ht="27" customHeight="1" x14ac:dyDescent="0.15">
      <c r="A71" s="10">
        <v>69</v>
      </c>
      <c r="B71" s="19" t="s">
        <v>194</v>
      </c>
      <c r="C71" s="32"/>
      <c r="D71" s="19" t="s">
        <v>173</v>
      </c>
      <c r="E71" s="32"/>
      <c r="F71" s="14">
        <v>20</v>
      </c>
      <c r="G71" s="12" t="s">
        <v>18</v>
      </c>
      <c r="H71" s="22" t="s">
        <v>195</v>
      </c>
      <c r="I71" s="22" t="s">
        <v>108</v>
      </c>
      <c r="J71" s="22" t="s">
        <v>196</v>
      </c>
      <c r="K71" s="13" t="s">
        <v>22</v>
      </c>
      <c r="L71" s="34"/>
      <c r="M71" s="34"/>
    </row>
    <row r="72" spans="1:13" ht="27" customHeight="1" x14ac:dyDescent="0.15">
      <c r="A72" s="10">
        <v>70</v>
      </c>
      <c r="B72" s="19" t="s">
        <v>197</v>
      </c>
      <c r="C72" s="32"/>
      <c r="D72" s="19" t="s">
        <v>173</v>
      </c>
      <c r="E72" s="32"/>
      <c r="F72" s="14">
        <v>22.5</v>
      </c>
      <c r="G72" s="12" t="s">
        <v>18</v>
      </c>
      <c r="H72" s="22" t="s">
        <v>193</v>
      </c>
      <c r="I72" s="22" t="s">
        <v>175</v>
      </c>
      <c r="J72" s="22" t="s">
        <v>198</v>
      </c>
      <c r="K72" s="13" t="s">
        <v>22</v>
      </c>
      <c r="L72" s="34"/>
      <c r="M72" s="34"/>
    </row>
    <row r="73" spans="1:13" s="1" customFormat="1" ht="27" customHeight="1" x14ac:dyDescent="0.15">
      <c r="A73" s="10">
        <v>71</v>
      </c>
      <c r="B73" s="19" t="s">
        <v>199</v>
      </c>
      <c r="C73" s="32"/>
      <c r="D73" s="19" t="s">
        <v>173</v>
      </c>
      <c r="E73" s="32"/>
      <c r="F73" s="14">
        <v>18</v>
      </c>
      <c r="G73" s="12" t="s">
        <v>18</v>
      </c>
      <c r="H73" s="22" t="s">
        <v>120</v>
      </c>
      <c r="I73" s="22" t="s">
        <v>156</v>
      </c>
      <c r="J73" s="22" t="s">
        <v>54</v>
      </c>
      <c r="K73" s="13" t="s">
        <v>22</v>
      </c>
      <c r="L73" s="34"/>
      <c r="M73" s="34"/>
    </row>
    <row r="74" spans="1:13" ht="27" customHeight="1" x14ac:dyDescent="0.15">
      <c r="A74" s="10">
        <v>72</v>
      </c>
      <c r="B74" s="19" t="s">
        <v>200</v>
      </c>
      <c r="C74" s="32"/>
      <c r="D74" s="19" t="s">
        <v>34</v>
      </c>
      <c r="E74" s="32"/>
      <c r="F74" s="14">
        <v>25</v>
      </c>
      <c r="G74" s="12" t="s">
        <v>18</v>
      </c>
      <c r="H74" s="22" t="s">
        <v>187</v>
      </c>
      <c r="I74" s="22" t="s">
        <v>108</v>
      </c>
      <c r="J74" s="22" t="s">
        <v>182</v>
      </c>
      <c r="K74" s="13" t="s">
        <v>22</v>
      </c>
      <c r="L74" s="34"/>
      <c r="M74" s="34"/>
    </row>
    <row r="75" spans="1:13" ht="27" customHeight="1" x14ac:dyDescent="0.15">
      <c r="A75" s="10">
        <v>73</v>
      </c>
      <c r="B75" s="19" t="s">
        <v>201</v>
      </c>
      <c r="C75" s="32"/>
      <c r="D75" s="19" t="s">
        <v>34</v>
      </c>
      <c r="E75" s="32"/>
      <c r="F75" s="14">
        <v>7.5</v>
      </c>
      <c r="G75" s="12" t="s">
        <v>18</v>
      </c>
      <c r="H75" s="22" t="s">
        <v>95</v>
      </c>
      <c r="I75" s="22" t="s">
        <v>84</v>
      </c>
      <c r="J75" s="22" t="s">
        <v>54</v>
      </c>
      <c r="K75" s="13" t="s">
        <v>22</v>
      </c>
      <c r="L75" s="34"/>
      <c r="M75" s="34"/>
    </row>
    <row r="76" spans="1:13" ht="27" customHeight="1" x14ac:dyDescent="0.15">
      <c r="A76" s="10">
        <v>74</v>
      </c>
      <c r="B76" s="19" t="s">
        <v>202</v>
      </c>
      <c r="C76" s="32"/>
      <c r="D76" s="19" t="s">
        <v>34</v>
      </c>
      <c r="E76" s="32"/>
      <c r="F76" s="14">
        <v>12</v>
      </c>
      <c r="G76" s="12" t="s">
        <v>18</v>
      </c>
      <c r="H76" s="22" t="s">
        <v>120</v>
      </c>
      <c r="I76" s="22" t="s">
        <v>42</v>
      </c>
      <c r="J76" s="22" t="s">
        <v>54</v>
      </c>
      <c r="K76" s="13" t="s">
        <v>22</v>
      </c>
      <c r="L76" s="34"/>
      <c r="M76" s="34"/>
    </row>
    <row r="77" spans="1:13" ht="27" customHeight="1" x14ac:dyDescent="0.15">
      <c r="A77" s="10">
        <v>75</v>
      </c>
      <c r="B77" s="25" t="s">
        <v>203</v>
      </c>
      <c r="C77" s="32"/>
      <c r="D77" s="25" t="s">
        <v>34</v>
      </c>
      <c r="E77" s="32"/>
      <c r="F77" s="20">
        <v>5</v>
      </c>
      <c r="G77" s="12" t="s">
        <v>18</v>
      </c>
      <c r="H77" s="17" t="s">
        <v>162</v>
      </c>
      <c r="I77" s="17" t="s">
        <v>42</v>
      </c>
      <c r="J77" s="17" t="s">
        <v>54</v>
      </c>
      <c r="K77" s="12" t="s">
        <v>22</v>
      </c>
      <c r="L77" s="34"/>
      <c r="M77" s="34"/>
    </row>
    <row r="78" spans="1:13" ht="27" customHeight="1" x14ac:dyDescent="0.15">
      <c r="A78" s="10">
        <v>76</v>
      </c>
      <c r="B78" s="25" t="s">
        <v>204</v>
      </c>
      <c r="C78" s="32"/>
      <c r="D78" s="25" t="s">
        <v>34</v>
      </c>
      <c r="E78" s="32"/>
      <c r="F78" s="20">
        <v>4.5</v>
      </c>
      <c r="G78" s="12" t="s">
        <v>18</v>
      </c>
      <c r="H78" s="17" t="s">
        <v>193</v>
      </c>
      <c r="I78" s="17" t="s">
        <v>42</v>
      </c>
      <c r="J78" s="17" t="s">
        <v>54</v>
      </c>
      <c r="K78" s="12" t="s">
        <v>22</v>
      </c>
      <c r="L78" s="34"/>
      <c r="M78" s="34"/>
    </row>
    <row r="79" spans="1:13" ht="27" customHeight="1" x14ac:dyDescent="0.15">
      <c r="A79" s="10">
        <v>77</v>
      </c>
      <c r="B79" s="25" t="s">
        <v>205</v>
      </c>
      <c r="C79" s="32"/>
      <c r="D79" s="25" t="s">
        <v>34</v>
      </c>
      <c r="E79" s="32"/>
      <c r="F79" s="20">
        <v>8.5</v>
      </c>
      <c r="G79" s="12" t="s">
        <v>18</v>
      </c>
      <c r="H79" s="17" t="s">
        <v>116</v>
      </c>
      <c r="I79" s="17" t="s">
        <v>42</v>
      </c>
      <c r="J79" s="17" t="s">
        <v>54</v>
      </c>
      <c r="K79" s="12" t="s">
        <v>22</v>
      </c>
      <c r="L79" s="34"/>
      <c r="M79" s="34"/>
    </row>
    <row r="80" spans="1:13" ht="27" customHeight="1" x14ac:dyDescent="0.15">
      <c r="A80" s="10">
        <v>78</v>
      </c>
      <c r="B80" s="25" t="s">
        <v>206</v>
      </c>
      <c r="C80" s="32"/>
      <c r="D80" s="25" t="s">
        <v>26</v>
      </c>
      <c r="E80" s="32"/>
      <c r="F80" s="20">
        <v>9</v>
      </c>
      <c r="G80" s="12" t="s">
        <v>18</v>
      </c>
      <c r="H80" s="17" t="s">
        <v>193</v>
      </c>
      <c r="I80" s="17" t="s">
        <v>47</v>
      </c>
      <c r="J80" s="17" t="s">
        <v>182</v>
      </c>
      <c r="K80" s="12" t="s">
        <v>22</v>
      </c>
      <c r="L80" s="34"/>
      <c r="M80" s="34"/>
    </row>
    <row r="81" spans="1:13" ht="34.5" customHeight="1" x14ac:dyDescent="0.15">
      <c r="A81" s="10">
        <v>79</v>
      </c>
      <c r="B81" s="29" t="s">
        <v>207</v>
      </c>
      <c r="C81" s="29" t="s">
        <v>208</v>
      </c>
      <c r="D81" s="29" t="s">
        <v>34</v>
      </c>
      <c r="E81" s="29" t="s">
        <v>209</v>
      </c>
      <c r="F81" s="29">
        <v>200</v>
      </c>
      <c r="G81" s="29" t="s">
        <v>210</v>
      </c>
      <c r="H81" s="29" t="s">
        <v>211</v>
      </c>
      <c r="I81" s="29" t="s">
        <v>47</v>
      </c>
      <c r="J81" s="29" t="s">
        <v>54</v>
      </c>
      <c r="K81" s="29" t="s">
        <v>212</v>
      </c>
      <c r="L81" s="29" t="s">
        <v>213</v>
      </c>
      <c r="M81" s="29">
        <v>13908265339</v>
      </c>
    </row>
    <row r="82" spans="1:13" ht="30" customHeight="1" x14ac:dyDescent="0.15">
      <c r="A82" s="10">
        <v>80</v>
      </c>
      <c r="B82" s="29" t="s">
        <v>214</v>
      </c>
      <c r="C82" s="32" t="s">
        <v>215</v>
      </c>
      <c r="D82" s="29" t="s">
        <v>26</v>
      </c>
      <c r="E82" s="29" t="s">
        <v>216</v>
      </c>
      <c r="F82" s="29">
        <v>21</v>
      </c>
      <c r="G82" s="29" t="s">
        <v>217</v>
      </c>
      <c r="H82" s="29" t="s">
        <v>218</v>
      </c>
      <c r="I82" s="29" t="s">
        <v>219</v>
      </c>
      <c r="J82" s="29" t="s">
        <v>220</v>
      </c>
      <c r="K82" s="29" t="s">
        <v>221</v>
      </c>
      <c r="L82" s="32" t="s">
        <v>222</v>
      </c>
      <c r="M82" s="32">
        <v>15828306866</v>
      </c>
    </row>
    <row r="83" spans="1:13" s="1" customFormat="1" ht="30" customHeight="1" x14ac:dyDescent="0.15">
      <c r="A83" s="10">
        <v>81</v>
      </c>
      <c r="B83" s="29" t="s">
        <v>223</v>
      </c>
      <c r="C83" s="32"/>
      <c r="D83" s="29" t="s">
        <v>26</v>
      </c>
      <c r="E83" s="29" t="s">
        <v>224</v>
      </c>
      <c r="F83" s="29">
        <v>40</v>
      </c>
      <c r="G83" s="29" t="s">
        <v>217</v>
      </c>
      <c r="H83" s="29" t="s">
        <v>225</v>
      </c>
      <c r="I83" s="29" t="s">
        <v>226</v>
      </c>
      <c r="J83" s="29" t="s">
        <v>220</v>
      </c>
      <c r="K83" s="29" t="s">
        <v>221</v>
      </c>
      <c r="L83" s="32"/>
      <c r="M83" s="32"/>
    </row>
    <row r="84" spans="1:13" ht="30" customHeight="1" x14ac:dyDescent="0.15">
      <c r="A84" s="10">
        <v>82</v>
      </c>
      <c r="B84" s="29" t="s">
        <v>227</v>
      </c>
      <c r="C84" s="32"/>
      <c r="D84" s="29" t="s">
        <v>228</v>
      </c>
      <c r="E84" s="29" t="s">
        <v>229</v>
      </c>
      <c r="F84" s="29">
        <v>800</v>
      </c>
      <c r="G84" s="29" t="s">
        <v>230</v>
      </c>
      <c r="H84" s="29" t="s">
        <v>231</v>
      </c>
      <c r="I84" s="29" t="s">
        <v>232</v>
      </c>
      <c r="J84" s="29" t="s">
        <v>54</v>
      </c>
      <c r="K84" s="29" t="s">
        <v>233</v>
      </c>
      <c r="L84" s="32"/>
      <c r="M84" s="32"/>
    </row>
    <row r="85" spans="1:13" s="1" customFormat="1" ht="30" customHeight="1" x14ac:dyDescent="0.15">
      <c r="A85" s="10">
        <v>83</v>
      </c>
      <c r="B85" s="29" t="s">
        <v>234</v>
      </c>
      <c r="C85" s="32" t="s">
        <v>235</v>
      </c>
      <c r="D85" s="29" t="s">
        <v>26</v>
      </c>
      <c r="E85" s="32" t="s">
        <v>236</v>
      </c>
      <c r="F85" s="29">
        <v>16</v>
      </c>
      <c r="G85" s="29" t="s">
        <v>18</v>
      </c>
      <c r="H85" s="29" t="s">
        <v>127</v>
      </c>
      <c r="I85" s="29" t="s">
        <v>47</v>
      </c>
      <c r="J85" s="29" t="s">
        <v>237</v>
      </c>
      <c r="K85" s="29" t="s">
        <v>238</v>
      </c>
      <c r="L85" s="32" t="s">
        <v>239</v>
      </c>
      <c r="M85" s="32">
        <v>17726658276</v>
      </c>
    </row>
    <row r="86" spans="1:13" s="1" customFormat="1" ht="30" customHeight="1" x14ac:dyDescent="0.15">
      <c r="A86" s="10">
        <v>84</v>
      </c>
      <c r="B86" s="29" t="s">
        <v>240</v>
      </c>
      <c r="C86" s="32"/>
      <c r="D86" s="29" t="s">
        <v>26</v>
      </c>
      <c r="E86" s="32"/>
      <c r="F86" s="29">
        <v>10</v>
      </c>
      <c r="G86" s="29" t="s">
        <v>18</v>
      </c>
      <c r="H86" s="29" t="s">
        <v>155</v>
      </c>
      <c r="I86" s="29" t="s">
        <v>47</v>
      </c>
      <c r="J86" s="29" t="s">
        <v>241</v>
      </c>
      <c r="K86" s="29" t="s">
        <v>238</v>
      </c>
      <c r="L86" s="32"/>
      <c r="M86" s="32"/>
    </row>
    <row r="87" spans="1:13" s="1" customFormat="1" ht="30" customHeight="1" x14ac:dyDescent="0.15">
      <c r="A87" s="10">
        <v>85</v>
      </c>
      <c r="B87" s="29" t="s">
        <v>105</v>
      </c>
      <c r="C87" s="32"/>
      <c r="D87" s="29" t="s">
        <v>104</v>
      </c>
      <c r="E87" s="32"/>
      <c r="F87" s="29">
        <v>17.5</v>
      </c>
      <c r="G87" s="29" t="s">
        <v>18</v>
      </c>
      <c r="H87" s="29" t="s">
        <v>169</v>
      </c>
      <c r="I87" s="29" t="s">
        <v>84</v>
      </c>
      <c r="J87" s="29" t="s">
        <v>54</v>
      </c>
      <c r="K87" s="29" t="s">
        <v>238</v>
      </c>
      <c r="L87" s="32"/>
      <c r="M87" s="32"/>
    </row>
    <row r="88" spans="1:13" s="1" customFormat="1" ht="30" customHeight="1" x14ac:dyDescent="0.15">
      <c r="A88" s="10">
        <v>86</v>
      </c>
      <c r="B88" s="29" t="s">
        <v>103</v>
      </c>
      <c r="C88" s="32"/>
      <c r="D88" s="29" t="s">
        <v>104</v>
      </c>
      <c r="E88" s="32"/>
      <c r="F88" s="29">
        <v>6</v>
      </c>
      <c r="G88" s="29" t="s">
        <v>18</v>
      </c>
      <c r="H88" s="29" t="s">
        <v>95</v>
      </c>
      <c r="I88" s="29" t="s">
        <v>53</v>
      </c>
      <c r="J88" s="29" t="s">
        <v>54</v>
      </c>
      <c r="K88" s="29" t="s">
        <v>238</v>
      </c>
      <c r="L88" s="32"/>
      <c r="M88" s="32"/>
    </row>
    <row r="89" spans="1:13" ht="30" customHeight="1" x14ac:dyDescent="0.15">
      <c r="A89" s="10">
        <v>87</v>
      </c>
      <c r="B89" s="26" t="s">
        <v>242</v>
      </c>
      <c r="C89" s="32" t="s">
        <v>243</v>
      </c>
      <c r="D89" s="29" t="s">
        <v>244</v>
      </c>
      <c r="E89" s="32" t="s">
        <v>245</v>
      </c>
      <c r="F89" s="29">
        <v>40</v>
      </c>
      <c r="G89" s="26" t="s">
        <v>246</v>
      </c>
      <c r="H89" s="26">
        <v>60</v>
      </c>
      <c r="I89" s="29" t="s">
        <v>108</v>
      </c>
      <c r="J89" s="29" t="s">
        <v>247</v>
      </c>
      <c r="K89" s="29" t="s">
        <v>212</v>
      </c>
      <c r="L89" s="32" t="s">
        <v>248</v>
      </c>
      <c r="M89" s="32">
        <v>15870561878</v>
      </c>
    </row>
    <row r="90" spans="1:13" ht="30" customHeight="1" x14ac:dyDescent="0.15">
      <c r="A90" s="10">
        <v>88</v>
      </c>
      <c r="B90" s="26" t="s">
        <v>249</v>
      </c>
      <c r="C90" s="32"/>
      <c r="D90" s="29" t="s">
        <v>244</v>
      </c>
      <c r="E90" s="32"/>
      <c r="F90" s="29">
        <v>5</v>
      </c>
      <c r="G90" s="26" t="s">
        <v>250</v>
      </c>
      <c r="H90" s="26">
        <v>150</v>
      </c>
      <c r="I90" s="29" t="s">
        <v>42</v>
      </c>
      <c r="J90" s="29" t="s">
        <v>247</v>
      </c>
      <c r="K90" s="29" t="s">
        <v>212</v>
      </c>
      <c r="L90" s="32"/>
      <c r="M90" s="32"/>
    </row>
    <row r="91" spans="1:13" ht="30" customHeight="1" x14ac:dyDescent="0.15">
      <c r="A91" s="10">
        <v>89</v>
      </c>
      <c r="B91" s="26" t="s">
        <v>251</v>
      </c>
      <c r="C91" s="32"/>
      <c r="D91" s="29" t="s">
        <v>244</v>
      </c>
      <c r="E91" s="32"/>
      <c r="F91" s="29">
        <v>32</v>
      </c>
      <c r="G91" s="26" t="s">
        <v>250</v>
      </c>
      <c r="H91" s="26">
        <v>80</v>
      </c>
      <c r="I91" s="29" t="s">
        <v>252</v>
      </c>
      <c r="J91" s="29" t="s">
        <v>247</v>
      </c>
      <c r="K91" s="29" t="s">
        <v>212</v>
      </c>
      <c r="L91" s="32"/>
      <c r="M91" s="32"/>
    </row>
    <row r="92" spans="1:13" ht="33" customHeight="1" x14ac:dyDescent="0.15">
      <c r="A92" s="10">
        <v>90</v>
      </c>
      <c r="B92" s="26" t="s">
        <v>253</v>
      </c>
      <c r="C92" s="32" t="s">
        <v>254</v>
      </c>
      <c r="D92" s="29" t="s">
        <v>255</v>
      </c>
      <c r="E92" s="32" t="s">
        <v>256</v>
      </c>
      <c r="F92" s="29">
        <v>300</v>
      </c>
      <c r="G92" s="26" t="s">
        <v>257</v>
      </c>
      <c r="H92" s="26">
        <v>116</v>
      </c>
      <c r="I92" s="29" t="s">
        <v>258</v>
      </c>
      <c r="J92" s="29" t="s">
        <v>247</v>
      </c>
      <c r="K92" s="29" t="s">
        <v>212</v>
      </c>
      <c r="L92" s="32" t="s">
        <v>259</v>
      </c>
      <c r="M92" s="32">
        <v>18623471222</v>
      </c>
    </row>
    <row r="93" spans="1:13" ht="42" customHeight="1" x14ac:dyDescent="0.15">
      <c r="A93" s="10">
        <v>91</v>
      </c>
      <c r="B93" s="26" t="s">
        <v>260</v>
      </c>
      <c r="C93" s="32"/>
      <c r="D93" s="29" t="s">
        <v>255</v>
      </c>
      <c r="E93" s="32"/>
      <c r="F93" s="29">
        <v>300</v>
      </c>
      <c r="G93" s="26" t="s">
        <v>261</v>
      </c>
      <c r="H93" s="26">
        <v>47</v>
      </c>
      <c r="I93" s="29" t="s">
        <v>262</v>
      </c>
      <c r="J93" s="29" t="s">
        <v>247</v>
      </c>
      <c r="K93" s="29" t="s">
        <v>212</v>
      </c>
      <c r="L93" s="32"/>
      <c r="M93" s="32"/>
    </row>
    <row r="94" spans="1:13" ht="41.1" customHeight="1" x14ac:dyDescent="0.15">
      <c r="A94" s="10">
        <v>92</v>
      </c>
      <c r="B94" s="26" t="s">
        <v>263</v>
      </c>
      <c r="C94" s="32"/>
      <c r="D94" s="29" t="s">
        <v>255</v>
      </c>
      <c r="E94" s="32"/>
      <c r="F94" s="29">
        <v>300</v>
      </c>
      <c r="G94" s="26" t="s">
        <v>264</v>
      </c>
      <c r="H94" s="26">
        <v>115</v>
      </c>
      <c r="I94" s="29" t="s">
        <v>108</v>
      </c>
      <c r="J94" s="29" t="s">
        <v>247</v>
      </c>
      <c r="K94" s="29" t="s">
        <v>212</v>
      </c>
      <c r="L94" s="32"/>
      <c r="M94" s="32"/>
    </row>
    <row r="95" spans="1:13" ht="39" customHeight="1" x14ac:dyDescent="0.15">
      <c r="A95" s="10">
        <v>93</v>
      </c>
      <c r="B95" s="26" t="s">
        <v>265</v>
      </c>
      <c r="C95" s="32"/>
      <c r="D95" s="29" t="s">
        <v>255</v>
      </c>
      <c r="E95" s="32"/>
      <c r="F95" s="29">
        <v>500</v>
      </c>
      <c r="G95" s="26" t="s">
        <v>266</v>
      </c>
      <c r="H95" s="26">
        <v>47</v>
      </c>
      <c r="I95" s="29" t="s">
        <v>267</v>
      </c>
      <c r="J95" s="29" t="s">
        <v>247</v>
      </c>
      <c r="K95" s="29" t="s">
        <v>212</v>
      </c>
      <c r="L95" s="32"/>
      <c r="M95" s="32"/>
    </row>
    <row r="96" spans="1:13" ht="33" customHeight="1" x14ac:dyDescent="0.15">
      <c r="A96" s="10">
        <v>94</v>
      </c>
      <c r="B96" s="29" t="s">
        <v>268</v>
      </c>
      <c r="C96" s="29" t="s">
        <v>269</v>
      </c>
      <c r="D96" s="29" t="s">
        <v>104</v>
      </c>
      <c r="E96" s="29" t="s">
        <v>270</v>
      </c>
      <c r="F96" s="29">
        <v>375</v>
      </c>
      <c r="G96" s="29" t="s">
        <v>271</v>
      </c>
      <c r="H96" s="29" t="s">
        <v>95</v>
      </c>
      <c r="I96" s="29" t="s">
        <v>272</v>
      </c>
      <c r="J96" s="29" t="s">
        <v>273</v>
      </c>
      <c r="K96" s="29" t="s">
        <v>212</v>
      </c>
      <c r="L96" s="29" t="s">
        <v>274</v>
      </c>
      <c r="M96" s="29">
        <v>19923233566</v>
      </c>
    </row>
    <row r="97" spans="1:13" ht="30" customHeight="1" x14ac:dyDescent="0.15">
      <c r="A97" s="10">
        <v>95</v>
      </c>
      <c r="B97" s="29" t="s">
        <v>275</v>
      </c>
      <c r="C97" s="29" t="s">
        <v>276</v>
      </c>
      <c r="D97" s="29" t="s">
        <v>26</v>
      </c>
      <c r="E97" s="29" t="s">
        <v>277</v>
      </c>
      <c r="F97" s="29">
        <v>20</v>
      </c>
      <c r="G97" s="29" t="s">
        <v>278</v>
      </c>
      <c r="H97" s="29" t="s">
        <v>155</v>
      </c>
      <c r="I97" s="29" t="s">
        <v>226</v>
      </c>
      <c r="J97" s="29" t="s">
        <v>220</v>
      </c>
      <c r="K97" s="29" t="s">
        <v>279</v>
      </c>
      <c r="L97" s="29" t="s">
        <v>280</v>
      </c>
      <c r="M97" s="29">
        <v>18716556848</v>
      </c>
    </row>
    <row r="98" spans="1:13" ht="36.950000000000003" customHeight="1" x14ac:dyDescent="0.15">
      <c r="A98" s="10">
        <v>96</v>
      </c>
      <c r="B98" s="29" t="s">
        <v>281</v>
      </c>
      <c r="C98" s="29" t="s">
        <v>282</v>
      </c>
      <c r="D98" s="29" t="s">
        <v>50</v>
      </c>
      <c r="E98" s="27" t="s">
        <v>216</v>
      </c>
      <c r="F98" s="29">
        <v>40</v>
      </c>
      <c r="G98" s="29" t="s">
        <v>283</v>
      </c>
      <c r="H98" s="29" t="s">
        <v>180</v>
      </c>
      <c r="I98" s="29" t="s">
        <v>226</v>
      </c>
      <c r="J98" s="29" t="s">
        <v>284</v>
      </c>
      <c r="K98" s="29" t="s">
        <v>212</v>
      </c>
      <c r="L98" s="29" t="s">
        <v>285</v>
      </c>
      <c r="M98" s="27">
        <v>18580397888</v>
      </c>
    </row>
    <row r="99" spans="1:13" ht="30" customHeight="1" x14ac:dyDescent="0.15">
      <c r="A99" s="10">
        <v>97</v>
      </c>
      <c r="B99" s="29" t="s">
        <v>286</v>
      </c>
      <c r="C99" s="32" t="s">
        <v>287</v>
      </c>
      <c r="D99" s="28" t="s">
        <v>101</v>
      </c>
      <c r="E99" s="32" t="s">
        <v>288</v>
      </c>
      <c r="F99" s="29">
        <v>9</v>
      </c>
      <c r="G99" s="29" t="s">
        <v>289</v>
      </c>
      <c r="H99" s="29" t="s">
        <v>290</v>
      </c>
      <c r="I99" s="29" t="s">
        <v>65</v>
      </c>
      <c r="J99" s="29" t="s">
        <v>284</v>
      </c>
      <c r="K99" s="29" t="s">
        <v>212</v>
      </c>
      <c r="L99" s="36" t="s">
        <v>291</v>
      </c>
      <c r="M99" s="36">
        <v>15320790358</v>
      </c>
    </row>
    <row r="100" spans="1:13" ht="30" customHeight="1" x14ac:dyDescent="0.15">
      <c r="A100" s="10">
        <v>98</v>
      </c>
      <c r="B100" s="29" t="s">
        <v>292</v>
      </c>
      <c r="C100" s="32"/>
      <c r="D100" s="28" t="s">
        <v>101</v>
      </c>
      <c r="E100" s="32"/>
      <c r="F100" s="29">
        <v>15</v>
      </c>
      <c r="G100" s="29" t="s">
        <v>289</v>
      </c>
      <c r="H100" s="29" t="s">
        <v>148</v>
      </c>
      <c r="I100" s="29" t="s">
        <v>65</v>
      </c>
      <c r="J100" s="29" t="s">
        <v>284</v>
      </c>
      <c r="K100" s="29" t="s">
        <v>212</v>
      </c>
      <c r="L100" s="36"/>
      <c r="M100" s="36"/>
    </row>
    <row r="101" spans="1:13" ht="30" customHeight="1" x14ac:dyDescent="0.15">
      <c r="A101" s="10">
        <v>99</v>
      </c>
      <c r="B101" s="29" t="s">
        <v>293</v>
      </c>
      <c r="C101" s="32"/>
      <c r="D101" s="28" t="s">
        <v>101</v>
      </c>
      <c r="E101" s="32"/>
      <c r="F101" s="29">
        <v>80</v>
      </c>
      <c r="G101" s="29" t="s">
        <v>289</v>
      </c>
      <c r="H101" s="29" t="s">
        <v>180</v>
      </c>
      <c r="I101" s="29" t="s">
        <v>20</v>
      </c>
      <c r="J101" s="29" t="s">
        <v>284</v>
      </c>
      <c r="K101" s="29" t="s">
        <v>212</v>
      </c>
      <c r="L101" s="36"/>
      <c r="M101" s="36"/>
    </row>
    <row r="102" spans="1:13" ht="30" customHeight="1" x14ac:dyDescent="0.15">
      <c r="A102" s="10">
        <v>100</v>
      </c>
      <c r="B102" s="29" t="s">
        <v>294</v>
      </c>
      <c r="C102" s="32"/>
      <c r="D102" s="28" t="s">
        <v>101</v>
      </c>
      <c r="E102" s="32"/>
      <c r="F102" s="29">
        <v>5</v>
      </c>
      <c r="G102" s="29" t="s">
        <v>289</v>
      </c>
      <c r="H102" s="29" t="s">
        <v>155</v>
      </c>
      <c r="I102" s="29" t="s">
        <v>42</v>
      </c>
      <c r="J102" s="29" t="s">
        <v>284</v>
      </c>
      <c r="K102" s="29" t="s">
        <v>212</v>
      </c>
      <c r="L102" s="36"/>
      <c r="M102" s="36"/>
    </row>
    <row r="103" spans="1:13" ht="30" customHeight="1" x14ac:dyDescent="0.15">
      <c r="A103" s="10">
        <v>101</v>
      </c>
      <c r="B103" s="29" t="s">
        <v>295</v>
      </c>
      <c r="C103" s="32"/>
      <c r="D103" s="28" t="s">
        <v>101</v>
      </c>
      <c r="E103" s="32"/>
      <c r="F103" s="29">
        <v>20</v>
      </c>
      <c r="G103" s="29" t="s">
        <v>289</v>
      </c>
      <c r="H103" s="29" t="s">
        <v>180</v>
      </c>
      <c r="I103" s="29" t="s">
        <v>47</v>
      </c>
      <c r="J103" s="29" t="s">
        <v>284</v>
      </c>
      <c r="K103" s="29" t="s">
        <v>212</v>
      </c>
      <c r="L103" s="36"/>
      <c r="M103" s="36"/>
    </row>
    <row r="104" spans="1:13" ht="30" customHeight="1" x14ac:dyDescent="0.15">
      <c r="A104" s="10">
        <v>102</v>
      </c>
      <c r="B104" s="29" t="s">
        <v>296</v>
      </c>
      <c r="C104" s="32"/>
      <c r="D104" s="28" t="s">
        <v>101</v>
      </c>
      <c r="E104" s="32"/>
      <c r="F104" s="29">
        <v>21</v>
      </c>
      <c r="G104" s="19" t="s">
        <v>296</v>
      </c>
      <c r="H104" s="29" t="s">
        <v>187</v>
      </c>
      <c r="I104" s="29" t="s">
        <v>297</v>
      </c>
      <c r="J104" s="29" t="s">
        <v>284</v>
      </c>
      <c r="K104" s="29" t="s">
        <v>212</v>
      </c>
      <c r="L104" s="36"/>
      <c r="M104" s="36"/>
    </row>
    <row r="105" spans="1:13" ht="30" customHeight="1" x14ac:dyDescent="0.15">
      <c r="A105" s="10">
        <v>103</v>
      </c>
      <c r="B105" s="29" t="s">
        <v>298</v>
      </c>
      <c r="C105" s="32" t="s">
        <v>299</v>
      </c>
      <c r="D105" s="29" t="s">
        <v>26</v>
      </c>
      <c r="E105" s="32" t="s">
        <v>300</v>
      </c>
      <c r="F105" s="29">
        <v>180</v>
      </c>
      <c r="G105" s="29" t="s">
        <v>301</v>
      </c>
      <c r="H105" s="29" t="s">
        <v>302</v>
      </c>
      <c r="I105" s="29" t="s">
        <v>303</v>
      </c>
      <c r="J105" s="29" t="s">
        <v>304</v>
      </c>
      <c r="K105" s="29" t="s">
        <v>22</v>
      </c>
      <c r="L105" s="32" t="s">
        <v>305</v>
      </c>
      <c r="M105" s="32">
        <v>15310004820</v>
      </c>
    </row>
    <row r="106" spans="1:13" ht="30" customHeight="1" x14ac:dyDescent="0.15">
      <c r="A106" s="10">
        <v>104</v>
      </c>
      <c r="B106" s="29" t="s">
        <v>306</v>
      </c>
      <c r="C106" s="32"/>
      <c r="D106" s="29" t="s">
        <v>26</v>
      </c>
      <c r="E106" s="32"/>
      <c r="F106" s="29">
        <v>76</v>
      </c>
      <c r="G106" s="29" t="s">
        <v>307</v>
      </c>
      <c r="H106" s="29" t="s">
        <v>308</v>
      </c>
      <c r="I106" s="29" t="s">
        <v>309</v>
      </c>
      <c r="J106" s="29" t="s">
        <v>310</v>
      </c>
      <c r="K106" s="29" t="s">
        <v>22</v>
      </c>
      <c r="L106" s="32"/>
      <c r="M106" s="32"/>
    </row>
    <row r="107" spans="1:13" ht="30" customHeight="1" x14ac:dyDescent="0.15">
      <c r="A107" s="10">
        <v>105</v>
      </c>
      <c r="B107" s="29" t="s">
        <v>39</v>
      </c>
      <c r="C107" s="32"/>
      <c r="D107" s="29" t="s">
        <v>26</v>
      </c>
      <c r="E107" s="32"/>
      <c r="F107" s="29">
        <v>23</v>
      </c>
      <c r="G107" s="29" t="s">
        <v>307</v>
      </c>
      <c r="H107" s="29" t="s">
        <v>311</v>
      </c>
      <c r="I107" s="29" t="s">
        <v>42</v>
      </c>
      <c r="J107" s="29" t="s">
        <v>312</v>
      </c>
      <c r="K107" s="29" t="s">
        <v>22</v>
      </c>
      <c r="L107" s="32"/>
      <c r="M107" s="32"/>
    </row>
  </sheetData>
  <mergeCells count="40">
    <mergeCell ref="M39:M58"/>
    <mergeCell ref="L59:L80"/>
    <mergeCell ref="M59:M80"/>
    <mergeCell ref="L92:L95"/>
    <mergeCell ref="L99:L104"/>
    <mergeCell ref="L105:L107"/>
    <mergeCell ref="M82:M84"/>
    <mergeCell ref="M105:M107"/>
    <mergeCell ref="M85:M88"/>
    <mergeCell ref="M89:M91"/>
    <mergeCell ref="M92:M95"/>
    <mergeCell ref="M99:M104"/>
    <mergeCell ref="L20:L38"/>
    <mergeCell ref="M6:M19"/>
    <mergeCell ref="M20:M38"/>
    <mergeCell ref="L39:L58"/>
    <mergeCell ref="E39:E58"/>
    <mergeCell ref="C92:C95"/>
    <mergeCell ref="C99:C104"/>
    <mergeCell ref="C105:C107"/>
    <mergeCell ref="E85:E88"/>
    <mergeCell ref="E89:E91"/>
    <mergeCell ref="E92:E95"/>
    <mergeCell ref="E99:E104"/>
    <mergeCell ref="E105:E107"/>
    <mergeCell ref="A1:M1"/>
    <mergeCell ref="C82:C84"/>
    <mergeCell ref="C85:C88"/>
    <mergeCell ref="C89:C91"/>
    <mergeCell ref="L82:L84"/>
    <mergeCell ref="L85:L88"/>
    <mergeCell ref="L89:L91"/>
    <mergeCell ref="E59:E80"/>
    <mergeCell ref="L6:L19"/>
    <mergeCell ref="C6:C19"/>
    <mergeCell ref="C20:C38"/>
    <mergeCell ref="C39:C58"/>
    <mergeCell ref="C59:C80"/>
    <mergeCell ref="E6:E19"/>
    <mergeCell ref="E20:E38"/>
  </mergeCells>
  <phoneticPr fontId="13" type="noConversion"/>
  <dataValidations count="1">
    <dataValidation type="list" allowBlank="1" showInputMessage="1" showErrorMessage="1" sqref="D5 D6 D7 D13 D14 D17 D21 D22 D52 D53 D54 D55 D56 D57 D58 D59 D60 D61 D81 D84 D96 D97 D98 D107 D3:D4 D8:D9 D10:D12 D15:D16 D18:D20 D23:D24 D25:D26 D27:D30 D82:D83 D85:D86 D87:D88 D99:D104 D105:D106">
      <formula1>"其他,新鲜水果,米面粮油,水产及制品,时令鲜蔬,农副加工,中药材,禽畜肉蛋"</formula1>
    </dataValidation>
  </dataValidations>
  <printOptions gridLines="1"/>
  <pageMargins left="0.511811023622047" right="0.511811023622047" top="0.74803149606299202" bottom="0.74803149606299202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5" sqref="A45"/>
    </sheetView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anxun</dc:creator>
  <cp:lastModifiedBy>USER-</cp:lastModifiedBy>
  <cp:lastPrinted>2020-08-05T08:44:42Z</cp:lastPrinted>
  <dcterms:created xsi:type="dcterms:W3CDTF">2020-03-03T11:20:00Z</dcterms:created>
  <dcterms:modified xsi:type="dcterms:W3CDTF">2020-08-05T08:46:46Z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