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目录" sheetId="13" r:id="rId1"/>
    <sheet name="1收支总表" sheetId="1" r:id="rId2"/>
    <sheet name="2收入总表" sheetId="2" r:id="rId3"/>
    <sheet name="3支出总表" sheetId="3" r:id="rId4"/>
    <sheet name="4财拨总表" sheetId="4" r:id="rId5"/>
    <sheet name="5一般预算支出" sheetId="5" r:id="rId6"/>
    <sheet name="6基本支出" sheetId="6" r:id="rId7"/>
    <sheet name="7三公" sheetId="7" r:id="rId8"/>
    <sheet name="8政府性基金" sheetId="8" r:id="rId9"/>
    <sheet name="9国资预算" sheetId="9" r:id="rId10"/>
    <sheet name="10项目支出" sheetId="10" r:id="rId11"/>
    <sheet name="11整体绩效" sheetId="12" r:id="rId12"/>
    <sheet name="12项目绩效" sheetId="11" r:id="rId13"/>
  </sheets>
  <calcPr calcId="144525"/>
</workbook>
</file>

<file path=xl/sharedStrings.xml><?xml version="1.0" encoding="utf-8"?>
<sst xmlns="http://schemas.openxmlformats.org/spreadsheetml/2006/main" count="593" uniqueCount="403">
  <si>
    <t>重庆市开州区商务委员会2023年部门预算公开目录</t>
  </si>
  <si>
    <t>一、2023年部门预算相关表格</t>
  </si>
  <si>
    <t xml:space="preserve">  1.重庆市开州区商务委员会财政拨款收支总表</t>
  </si>
  <si>
    <t xml:space="preserve">  2.重庆市开州区商务委员会收入总表</t>
  </si>
  <si>
    <t xml:space="preserve">  3.重庆市开州区商务委员会支出总表</t>
  </si>
  <si>
    <t xml:space="preserve">  4.重庆市开州区商务委员会财政拨款收支预算总表</t>
  </si>
  <si>
    <t xml:space="preserve">  5.重庆市开州区商务委员会本年一般公共预算支出预算表</t>
  </si>
  <si>
    <t xml:space="preserve">  6.重庆市开州区商务委员会一般公共预算基本支出预算表</t>
  </si>
  <si>
    <t xml:space="preserve">  7.重庆市开州区商务委员会一般公共预算“三公”经费支出表</t>
  </si>
  <si>
    <t xml:space="preserve">  8.重庆市开州区商务委员会政府性基金预算支出表</t>
  </si>
  <si>
    <t xml:space="preserve">  9.重庆市开州区商务委员会国有资本经营预算支出预算表</t>
  </si>
  <si>
    <t xml:space="preserve">  10.重庆市开州区商务委员会项目支出表</t>
  </si>
  <si>
    <t xml:space="preserve">  11.重庆市开州区商务委员会预算整体绩效目标表</t>
  </si>
  <si>
    <t xml:space="preserve">  12.2023年一般性项目绩效目标表（一级项目）</t>
  </si>
  <si>
    <t>二、2023年部门预算情况说明</t>
  </si>
  <si>
    <t>附表4-1</t>
  </si>
  <si>
    <t>收支预算总表</t>
  </si>
  <si>
    <t>部门/单位：重庆市开州区商务委员会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</si>
  <si>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</si>
  <si>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</si>
  <si>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</si>
  <si>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</si>
  <si>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</si>
  <si>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宋体"/>
        <charset val="134"/>
      </rPr>
      <t>一、一般公共预算拨款收入</t>
    </r>
  </si>
  <si>
    <r>
      <rPr>
        <sz val="11"/>
        <color rgb="FF000000"/>
        <rFont val="宋体"/>
        <charset val="134"/>
      </rPr>
      <t>一、一般公共服务支出</t>
    </r>
  </si>
  <si>
    <r>
      <rPr>
        <sz val="11"/>
        <color rgb="FF000000"/>
        <rFont val="宋体"/>
        <charset val="134"/>
      </rPr>
      <t>二、政府性基金预算拨款收入</t>
    </r>
  </si>
  <si>
    <r>
      <rPr>
        <sz val="11"/>
        <color rgb="FF000000"/>
        <rFont val="宋体"/>
        <charset val="134"/>
      </rPr>
      <t>二、外交支出</t>
    </r>
  </si>
  <si>
    <r>
      <rPr>
        <sz val="11"/>
        <color rgb="FF000000"/>
        <rFont val="宋体"/>
        <charset val="134"/>
      </rPr>
      <t>三、国有资本经营预算拨款收入</t>
    </r>
  </si>
  <si>
    <r>
      <rPr>
        <sz val="11"/>
        <color rgb="FF000000"/>
        <rFont val="宋体"/>
        <charset val="134"/>
      </rPr>
      <t>三、国防支出</t>
    </r>
  </si>
  <si>
    <r>
      <rPr>
        <sz val="11"/>
        <color rgb="FF000000"/>
        <rFont val="宋体"/>
        <charset val="134"/>
      </rPr>
      <t>四、财政专户管理资金收入</t>
    </r>
  </si>
  <si>
    <r>
      <rPr>
        <sz val="11"/>
        <color rgb="FF000000"/>
        <rFont val="宋体"/>
        <charset val="134"/>
      </rPr>
      <t>四、公共安全支出</t>
    </r>
  </si>
  <si>
    <r>
      <rPr>
        <sz val="11"/>
        <color rgb="FF000000"/>
        <rFont val="宋体"/>
        <charset val="134"/>
      </rPr>
      <t>五、事业收入</t>
    </r>
  </si>
  <si>
    <r>
      <rPr>
        <sz val="11"/>
        <color rgb="FF000000"/>
        <rFont val="宋体"/>
        <charset val="134"/>
      </rPr>
      <t>五、教育支出</t>
    </r>
  </si>
  <si>
    <r>
      <rPr>
        <sz val="11"/>
        <color rgb="FF000000"/>
        <rFont val="宋体"/>
        <charset val="134"/>
      </rPr>
      <t>六、上级补助收入</t>
    </r>
  </si>
  <si>
    <r>
      <rPr>
        <sz val="11"/>
        <color rgb="FF000000"/>
        <rFont val="宋体"/>
        <charset val="134"/>
      </rPr>
      <t>六、科学技术支出</t>
    </r>
  </si>
  <si>
    <r>
      <rPr>
        <sz val="11"/>
        <color rgb="FF000000"/>
        <rFont val="宋体"/>
        <charset val="134"/>
      </rPr>
      <t>七、附属单位上缴收入</t>
    </r>
  </si>
  <si>
    <r>
      <rPr>
        <sz val="11"/>
        <color rgb="FF000000"/>
        <rFont val="宋体"/>
        <charset val="134"/>
      </rPr>
      <t>七、文化旅游体育与传媒支出</t>
    </r>
  </si>
  <si>
    <r>
      <rPr>
        <sz val="11"/>
        <color rgb="FF000000"/>
        <rFont val="宋体"/>
        <charset val="134"/>
      </rPr>
      <t>八、事业单位经营收入</t>
    </r>
  </si>
  <si>
    <r>
      <rPr>
        <sz val="11"/>
        <color rgb="FF000000"/>
        <rFont val="宋体"/>
        <charset val="134"/>
      </rPr>
      <t>八、社会保障和就业支出</t>
    </r>
  </si>
  <si>
    <r>
      <rPr>
        <sz val="11"/>
        <color rgb="FF000000"/>
        <rFont val="宋体"/>
        <charset val="134"/>
      </rPr>
      <t>九、其他收入</t>
    </r>
  </si>
  <si>
    <r>
      <rPr>
        <sz val="11"/>
        <color rgb="FF000000"/>
        <rFont val="宋体"/>
        <charset val="134"/>
      </rPr>
      <t>九、社会保险基金支出</t>
    </r>
  </si>
  <si>
    <t/>
  </si>
  <si>
    <r>
      <rPr>
        <sz val="11"/>
        <color rgb="FF000000"/>
        <rFont val="宋体"/>
        <charset val="134"/>
      </rPr>
      <t>十、卫生健康支出</t>
    </r>
  </si>
  <si>
    <r>
      <rPr>
        <sz val="11"/>
        <color rgb="FF000000"/>
        <rFont val="宋体"/>
        <charset val="134"/>
      </rPr>
      <t>十一、节能环保支出</t>
    </r>
  </si>
  <si>
    <r>
      <rPr>
        <sz val="11"/>
        <color rgb="FF000000"/>
        <rFont val="宋体"/>
        <charset val="134"/>
      </rPr>
      <t>十二、城乡社区支出</t>
    </r>
  </si>
  <si>
    <r>
      <rPr>
        <sz val="11"/>
        <color rgb="FF000000"/>
        <rFont val="宋体"/>
        <charset val="134"/>
      </rPr>
      <t>十三、农林水支出</t>
    </r>
  </si>
  <si>
    <r>
      <rPr>
        <sz val="11"/>
        <color rgb="FF000000"/>
        <rFont val="宋体"/>
        <charset val="134"/>
      </rPr>
      <t>十四、交通运输支出</t>
    </r>
  </si>
  <si>
    <r>
      <rPr>
        <sz val="11"/>
        <color rgb="FF000000"/>
        <rFont val="宋体"/>
        <charset val="134"/>
      </rPr>
      <t>十五、资源勘探工业信息等支出</t>
    </r>
  </si>
  <si>
    <r>
      <rPr>
        <sz val="11"/>
        <color rgb="FF000000"/>
        <rFont val="宋体"/>
        <charset val="134"/>
      </rPr>
      <t>十六、商业服务业等支出</t>
    </r>
  </si>
  <si>
    <r>
      <rPr>
        <sz val="11"/>
        <color rgb="FF000000"/>
        <rFont val="宋体"/>
        <charset val="134"/>
      </rPr>
      <t>十七、金融支出</t>
    </r>
  </si>
  <si>
    <r>
      <rPr>
        <sz val="11"/>
        <color rgb="FF000000"/>
        <rFont val="宋体"/>
        <charset val="134"/>
      </rPr>
      <t>十八、援助其他地区支出</t>
    </r>
  </si>
  <si>
    <r>
      <rPr>
        <sz val="11"/>
        <color rgb="FF000000"/>
        <rFont val="宋体"/>
        <charset val="134"/>
      </rPr>
      <t>十九、自然资源海洋气象等支出</t>
    </r>
  </si>
  <si>
    <r>
      <rPr>
        <sz val="11"/>
        <color rgb="FF000000"/>
        <rFont val="宋体"/>
        <charset val="134"/>
      </rPr>
      <t>二十、住房保障支出</t>
    </r>
  </si>
  <si>
    <r>
      <rPr>
        <sz val="11"/>
        <color rgb="FF000000"/>
        <rFont val="宋体"/>
        <charset val="134"/>
      </rPr>
      <t>二十一、粮油物资储备支出</t>
    </r>
  </si>
  <si>
    <r>
      <rPr>
        <sz val="11"/>
        <color rgb="FF000000"/>
        <rFont val="宋体"/>
        <charset val="134"/>
      </rPr>
      <t>二十二、国有资本经营预算支出</t>
    </r>
  </si>
  <si>
    <r>
      <rPr>
        <sz val="11"/>
        <color rgb="FF000000"/>
        <rFont val="宋体"/>
        <charset val="134"/>
      </rPr>
      <t>二十三、灾害防治及应急管理支出</t>
    </r>
  </si>
  <si>
    <r>
      <rPr>
        <sz val="11"/>
        <color rgb="FF000000"/>
        <rFont val="宋体"/>
        <charset val="134"/>
      </rPr>
      <t>二十四、其他支出</t>
    </r>
  </si>
  <si>
    <r>
      <rPr>
        <sz val="11"/>
        <color rgb="FF000000"/>
        <rFont val="宋体"/>
        <charset val="134"/>
      </rPr>
      <t>二十五、债务付息支出</t>
    </r>
  </si>
  <si>
    <r>
      <rPr>
        <sz val="11"/>
        <color rgb="FF000000"/>
        <rFont val="宋体"/>
        <charset val="134"/>
      </rPr>
      <t>二十六、债务发行费用支出</t>
    </r>
  </si>
  <si>
    <r>
      <rPr>
        <sz val="11"/>
        <color rgb="FF000000"/>
        <rFont val="宋体"/>
        <charset val="134"/>
      </rPr>
      <t>二十七、抗疫特别国债安排的支出</t>
    </r>
  </si>
  <si>
    <r>
      <rPr>
        <sz val="11"/>
        <color rgb="FF000000"/>
        <rFont val="宋体"/>
        <charset val="134"/>
      </rPr>
      <t>二十八、社会保险基金支出</t>
    </r>
  </si>
  <si>
    <t>本年收入合计</t>
  </si>
  <si>
    <t>本年支出合计</t>
  </si>
  <si>
    <r>
      <rPr>
        <sz val="11"/>
        <color rgb="FF000000"/>
        <rFont val="宋体"/>
        <charset val="134"/>
      </rPr>
      <t>上年结转结余</t>
    </r>
  </si>
  <si>
    <r>
      <rPr>
        <sz val="11"/>
        <color rgb="FF000000"/>
        <rFont val="宋体"/>
        <charset val="134"/>
      </rPr>
      <t>年终结转结余</t>
    </r>
  </si>
  <si>
    <t>收入总计</t>
  </si>
  <si>
    <t>支出总计</t>
  </si>
  <si>
    <t>报表说明：</t>
  </si>
  <si>
    <t xml:space="preserve">  1.该套表中《部门预算报告》取“二上”财政审核数，《部门预算草案》表可按“取数时点”查询不同节点的数据。</t>
  </si>
  <si>
    <t xml:space="preserve">  2.该表数据源为：</t>
  </si>
  <si>
    <t xml:space="preserve">    1&gt;.部门预算编制到本级支出和本级预留的数据。</t>
  </si>
  <si>
    <t xml:space="preserve">    2&gt;.转移支付预算分解到本级支出和本级预留的数据。</t>
  </si>
  <si>
    <t xml:space="preserve">    3&gt;.政府预算编制到本级支出和本级预留的数据。</t>
  </si>
  <si>
    <t xml:space="preserve">    4&gt;.结转结余终审，且“指标类型”为221和231的数据，其中待分指标只取细化到“本级预留”的数据。</t>
  </si>
  <si>
    <t xml:space="preserve">    5&gt;.上述“本级预留”的取数来源均为预留到具体预算部门的数据，不包含预留到财政内部机构的数据。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</si>
  <si>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</si>
  <si>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</si>
  <si>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</si>
  <si>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</si>
  <si>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</si>
  <si>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</si>
  <si>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</si>
  <si>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</si>
  <si>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</si>
  <si>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</si>
  <si>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</si>
  <si>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</si>
  <si>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</si>
  <si>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902</t>
  </si>
  <si>
    <r>
      <rPr>
        <sz val="11"/>
        <color rgb="FF000000"/>
        <rFont val="宋体"/>
        <charset val="134"/>
      </rPr>
      <t>重庆市开州区商务委员会</t>
    </r>
  </si>
  <si>
    <t>902001</t>
  </si>
  <si>
    <r>
      <rPr>
        <sz val="11"/>
        <color rgb="FF000000"/>
        <rFont val="宋体"/>
        <charset val="134"/>
      </rPr>
      <t>重庆市开州区商务委员会（本级）</t>
    </r>
  </si>
  <si>
    <t>合    计</t>
  </si>
  <si>
    <t>附表4-3</t>
  </si>
  <si>
    <t>本年支出预算总表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</si>
  <si>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</si>
  <si>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</si>
  <si>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</si>
  <si>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</si>
  <si>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</si>
  <si>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</si>
  <si>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</si>
  <si>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</si>
  <si>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</si>
  <si>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r>
      <rPr>
        <sz val="11"/>
        <color rgb="FF000000"/>
        <rFont val="宋体"/>
        <charset val="134"/>
      </rPr>
      <t>201-一般公共服务支出</t>
    </r>
  </si>
  <si>
    <t>20113</t>
  </si>
  <si>
    <r>
      <rPr>
        <sz val="11"/>
        <color rgb="FF000000"/>
        <rFont val="宋体"/>
        <charset val="134"/>
      </rPr>
      <t>20113-商贸事务</t>
    </r>
  </si>
  <si>
    <t>2011301</t>
  </si>
  <si>
    <r>
      <rPr>
        <sz val="11"/>
        <color rgb="FF000000"/>
        <rFont val="宋体"/>
        <charset val="134"/>
      </rPr>
      <t>2011301-行政运行</t>
    </r>
  </si>
  <si>
    <t>2011350</t>
  </si>
  <si>
    <r>
      <rPr>
        <sz val="11"/>
        <color rgb="FF000000"/>
        <rFont val="宋体"/>
        <charset val="134"/>
      </rPr>
      <t>2011350-事业运行</t>
    </r>
  </si>
  <si>
    <t>208</t>
  </si>
  <si>
    <r>
      <rPr>
        <sz val="11"/>
        <color rgb="FF000000"/>
        <rFont val="宋体"/>
        <charset val="134"/>
      </rPr>
      <t>208-社会保障和就业支出</t>
    </r>
  </si>
  <si>
    <t>20805</t>
  </si>
  <si>
    <r>
      <rPr>
        <sz val="11"/>
        <color rgb="FF000000"/>
        <rFont val="宋体"/>
        <charset val="134"/>
      </rPr>
      <t>20805-行政事业单位养老支出</t>
    </r>
  </si>
  <si>
    <t>2080505</t>
  </si>
  <si>
    <r>
      <rPr>
        <sz val="11"/>
        <color rgb="FF000000"/>
        <rFont val="宋体"/>
        <charset val="134"/>
      </rPr>
      <t>2080505-机关事业单位基本养老保险缴费支出</t>
    </r>
  </si>
  <si>
    <t>2080506</t>
  </si>
  <si>
    <r>
      <rPr>
        <sz val="11"/>
        <color rgb="FF000000"/>
        <rFont val="宋体"/>
        <charset val="134"/>
      </rPr>
      <t>2080506-机关事业单位职业年金缴费支出</t>
    </r>
  </si>
  <si>
    <t>2080599</t>
  </si>
  <si>
    <r>
      <rPr>
        <sz val="11"/>
        <color rgb="FF000000"/>
        <rFont val="宋体"/>
        <charset val="134"/>
      </rPr>
      <t>2080599-其他行政事业单位养老支出</t>
    </r>
  </si>
  <si>
    <t>20808</t>
  </si>
  <si>
    <r>
      <rPr>
        <sz val="11"/>
        <color rgb="FF000000"/>
        <rFont val="宋体"/>
        <charset val="134"/>
      </rPr>
      <t>20808-抚恤</t>
    </r>
  </si>
  <si>
    <t>2080801</t>
  </si>
  <si>
    <r>
      <rPr>
        <sz val="11"/>
        <color rgb="FF000000"/>
        <rFont val="宋体"/>
        <charset val="134"/>
      </rPr>
      <t>2080801-死亡抚恤</t>
    </r>
  </si>
  <si>
    <t>210</t>
  </si>
  <si>
    <r>
      <rPr>
        <sz val="11"/>
        <color rgb="FF000000"/>
        <rFont val="宋体"/>
        <charset val="134"/>
      </rPr>
      <t>210-卫生健康支出</t>
    </r>
  </si>
  <si>
    <t>21011</t>
  </si>
  <si>
    <r>
      <rPr>
        <sz val="11"/>
        <color rgb="FF000000"/>
        <rFont val="宋体"/>
        <charset val="134"/>
      </rPr>
      <t>21011-行政事业单位医疗</t>
    </r>
  </si>
  <si>
    <t>2101101</t>
  </si>
  <si>
    <r>
      <rPr>
        <sz val="11"/>
        <color rgb="FF000000"/>
        <rFont val="宋体"/>
        <charset val="134"/>
      </rPr>
      <t>2101101-行政单位医疗</t>
    </r>
  </si>
  <si>
    <t>2101102</t>
  </si>
  <si>
    <r>
      <rPr>
        <sz val="11"/>
        <color rgb="FF000000"/>
        <rFont val="宋体"/>
        <charset val="134"/>
      </rPr>
      <t>2101102-事业单位医疗</t>
    </r>
  </si>
  <si>
    <t>2101199</t>
  </si>
  <si>
    <r>
      <rPr>
        <sz val="11"/>
        <color rgb="FF000000"/>
        <rFont val="宋体"/>
        <charset val="134"/>
      </rPr>
      <t>2101199-其他行政事业单位医疗支出</t>
    </r>
  </si>
  <si>
    <t>213</t>
  </si>
  <si>
    <r>
      <rPr>
        <sz val="11"/>
        <color rgb="FF000000"/>
        <rFont val="宋体"/>
        <charset val="134"/>
      </rPr>
      <t>213-农林水支出</t>
    </r>
  </si>
  <si>
    <t>21305</t>
  </si>
  <si>
    <r>
      <rPr>
        <sz val="11"/>
        <color rgb="FF000000"/>
        <rFont val="宋体"/>
        <charset val="134"/>
      </rPr>
      <t>21305-巩固脱贫攻坚成果衔接乡村振兴</t>
    </r>
  </si>
  <si>
    <t>2130504</t>
  </si>
  <si>
    <r>
      <rPr>
        <sz val="11"/>
        <color rgb="FF000000"/>
        <rFont val="宋体"/>
        <charset val="134"/>
      </rPr>
      <t>2130504-农村基础设施建设</t>
    </r>
  </si>
  <si>
    <t>216</t>
  </si>
  <si>
    <r>
      <rPr>
        <sz val="11"/>
        <color rgb="FF000000"/>
        <rFont val="宋体"/>
        <charset val="134"/>
      </rPr>
      <t>216-商业服务业等支出</t>
    </r>
  </si>
  <si>
    <t>21602</t>
  </si>
  <si>
    <r>
      <rPr>
        <sz val="11"/>
        <color rgb="FF000000"/>
        <rFont val="宋体"/>
        <charset val="134"/>
      </rPr>
      <t>21602-商业流通事务</t>
    </r>
  </si>
  <si>
    <t>2160299</t>
  </si>
  <si>
    <r>
      <rPr>
        <sz val="11"/>
        <color rgb="FF000000"/>
        <rFont val="宋体"/>
        <charset val="134"/>
      </rPr>
      <t>2160299-其他商业流通事务支出</t>
    </r>
  </si>
  <si>
    <t>221</t>
  </si>
  <si>
    <r>
      <rPr>
        <sz val="11"/>
        <color rgb="FF000000"/>
        <rFont val="宋体"/>
        <charset val="134"/>
      </rPr>
      <t>221-住房保障支出</t>
    </r>
  </si>
  <si>
    <t>22102</t>
  </si>
  <si>
    <r>
      <rPr>
        <sz val="11"/>
        <color rgb="FF000000"/>
        <rFont val="宋体"/>
        <charset val="134"/>
      </rPr>
      <t>22102-住房改革支出</t>
    </r>
  </si>
  <si>
    <t>2210201</t>
  </si>
  <si>
    <r>
      <rPr>
        <sz val="11"/>
        <color rgb="FF000000"/>
        <rFont val="宋体"/>
        <charset val="134"/>
      </rPr>
      <t>2210201-住房公积金</t>
    </r>
  </si>
  <si>
    <t>附表4-4</t>
  </si>
  <si>
    <t>财政拨款收支预算总表</t>
  </si>
  <si>
    <t>一、本年收入</t>
  </si>
  <si>
    <t>一、本年支出</t>
  </si>
  <si>
    <r>
      <rPr>
        <sz val="11"/>
        <color rgb="FF000000"/>
        <rFont val="宋体"/>
        <charset val="134"/>
      </rPr>
      <t>（一）一般公共预算资金</t>
    </r>
  </si>
  <si>
    <r>
      <rPr>
        <sz val="11"/>
        <color rgb="FF000000"/>
        <rFont val="宋体"/>
        <charset val="134"/>
      </rPr>
      <t>（一）一般公共服务支出</t>
    </r>
  </si>
  <si>
    <r>
      <rPr>
        <sz val="11"/>
        <color rgb="FF000000"/>
        <rFont val="宋体"/>
        <charset val="134"/>
      </rPr>
      <t>（二）政府性基金预算资金</t>
    </r>
  </si>
  <si>
    <r>
      <rPr>
        <sz val="11"/>
        <color rgb="FF000000"/>
        <rFont val="宋体"/>
        <charset val="134"/>
      </rPr>
      <t>（二）外交支出</t>
    </r>
  </si>
  <si>
    <r>
      <rPr>
        <sz val="11"/>
        <color rgb="FF000000"/>
        <rFont val="宋体"/>
        <charset val="134"/>
      </rPr>
      <t>（三）国有资本经营预算资金</t>
    </r>
  </si>
  <si>
    <r>
      <rPr>
        <sz val="11"/>
        <color rgb="FF000000"/>
        <rFont val="宋体"/>
        <charset val="134"/>
      </rPr>
      <t>（三）国防支出</t>
    </r>
  </si>
  <si>
    <r>
      <rPr>
        <sz val="11"/>
        <color rgb="FF000000"/>
        <rFont val="宋体"/>
        <charset val="134"/>
      </rPr>
      <t>（四）公共安全支出</t>
    </r>
  </si>
  <si>
    <r>
      <rPr>
        <sz val="11"/>
        <color rgb="FF000000"/>
        <rFont val="宋体"/>
        <charset val="134"/>
      </rPr>
      <t>（五）教育支出</t>
    </r>
  </si>
  <si>
    <r>
      <rPr>
        <sz val="11"/>
        <color rgb="FF000000"/>
        <rFont val="宋体"/>
        <charset val="134"/>
      </rPr>
      <t>（六）科学技术支出</t>
    </r>
  </si>
  <si>
    <r>
      <rPr>
        <sz val="11"/>
        <color rgb="FF000000"/>
        <rFont val="宋体"/>
        <charset val="134"/>
      </rPr>
      <t>（七）文化旅游体育与传媒支出</t>
    </r>
  </si>
  <si>
    <r>
      <rPr>
        <sz val="11"/>
        <color rgb="FF000000"/>
        <rFont val="宋体"/>
        <charset val="134"/>
      </rPr>
      <t>（八）社会保障和就业支出</t>
    </r>
  </si>
  <si>
    <r>
      <rPr>
        <sz val="11"/>
        <color rgb="FF000000"/>
        <rFont val="宋体"/>
        <charset val="134"/>
      </rPr>
      <t>（九）社会保险基金支出</t>
    </r>
  </si>
  <si>
    <r>
      <rPr>
        <sz val="11"/>
        <color rgb="FF000000"/>
        <rFont val="宋体"/>
        <charset val="134"/>
      </rPr>
      <t>（十）卫生健康支出</t>
    </r>
  </si>
  <si>
    <r>
      <rPr>
        <sz val="11"/>
        <color rgb="FF000000"/>
        <rFont val="宋体"/>
        <charset val="134"/>
      </rPr>
      <t>（十一）节能环保支出</t>
    </r>
  </si>
  <si>
    <r>
      <rPr>
        <sz val="11"/>
        <color rgb="FF000000"/>
        <rFont val="宋体"/>
        <charset val="134"/>
      </rPr>
      <t>（十二）城乡社区支出</t>
    </r>
  </si>
  <si>
    <r>
      <rPr>
        <sz val="11"/>
        <color rgb="FF000000"/>
        <rFont val="宋体"/>
        <charset val="134"/>
      </rPr>
      <t>（十三）农林水支出</t>
    </r>
  </si>
  <si>
    <r>
      <rPr>
        <sz val="11"/>
        <color rgb="FF000000"/>
        <rFont val="宋体"/>
        <charset val="134"/>
      </rPr>
      <t>（十四）交通运输支出</t>
    </r>
  </si>
  <si>
    <r>
      <rPr>
        <sz val="11"/>
        <color rgb="FF000000"/>
        <rFont val="宋体"/>
        <charset val="134"/>
      </rPr>
      <t>（十五）资源勘探工业信息等支出</t>
    </r>
  </si>
  <si>
    <r>
      <rPr>
        <sz val="11"/>
        <color rgb="FF000000"/>
        <rFont val="宋体"/>
        <charset val="134"/>
      </rPr>
      <t>（十六）商业服务业等支出</t>
    </r>
  </si>
  <si>
    <r>
      <rPr>
        <sz val="11"/>
        <color rgb="FF000000"/>
        <rFont val="宋体"/>
        <charset val="134"/>
      </rPr>
      <t>（十七）金融支出</t>
    </r>
  </si>
  <si>
    <r>
      <rPr>
        <sz val="11"/>
        <color rgb="FF000000"/>
        <rFont val="宋体"/>
        <charset val="134"/>
      </rPr>
      <t>（十八）援助其他地区支出</t>
    </r>
  </si>
  <si>
    <r>
      <rPr>
        <sz val="11"/>
        <color rgb="FF000000"/>
        <rFont val="宋体"/>
        <charset val="134"/>
      </rPr>
      <t>（十九）自然资源海洋气象等支出</t>
    </r>
  </si>
  <si>
    <r>
      <rPr>
        <sz val="11"/>
        <color rgb="FF000000"/>
        <rFont val="宋体"/>
        <charset val="134"/>
      </rPr>
      <t>（二十）住房保障支出</t>
    </r>
  </si>
  <si>
    <r>
      <rPr>
        <sz val="11"/>
        <color rgb="FF000000"/>
        <rFont val="宋体"/>
        <charset val="134"/>
      </rPr>
      <t>（二十一）粮油物资储备支出</t>
    </r>
  </si>
  <si>
    <r>
      <rPr>
        <sz val="11"/>
        <color rgb="FF000000"/>
        <rFont val="宋体"/>
        <charset val="134"/>
      </rPr>
      <t>（二十二）国有资本经营预算支出</t>
    </r>
  </si>
  <si>
    <r>
      <rPr>
        <sz val="11"/>
        <color rgb="FF000000"/>
        <rFont val="宋体"/>
        <charset val="134"/>
      </rPr>
      <t>（二十三）灾害防治及应急管理支出</t>
    </r>
  </si>
  <si>
    <r>
      <rPr>
        <sz val="11"/>
        <color rgb="FF000000"/>
        <rFont val="宋体"/>
        <charset val="134"/>
      </rPr>
      <t>（二十四）其他支出</t>
    </r>
  </si>
  <si>
    <r>
      <rPr>
        <sz val="11"/>
        <color rgb="FF000000"/>
        <rFont val="宋体"/>
        <charset val="134"/>
      </rPr>
      <t>（二十五）债务付息支出</t>
    </r>
  </si>
  <si>
    <r>
      <rPr>
        <sz val="11"/>
        <color rgb="FF000000"/>
        <rFont val="宋体"/>
        <charset val="134"/>
      </rPr>
      <t>（二十六）债务发行费用支出</t>
    </r>
  </si>
  <si>
    <r>
      <rPr>
        <sz val="11"/>
        <color rgb="FF000000"/>
        <rFont val="宋体"/>
        <charset val="134"/>
      </rPr>
      <t>（二十七）抗疫特别国债安排的支出</t>
    </r>
  </si>
  <si>
    <r>
      <rPr>
        <sz val="11"/>
        <color rgb="FF000000"/>
        <rFont val="宋体"/>
        <charset val="134"/>
      </rPr>
      <t>（二十八）社会保险基金支出</t>
    </r>
  </si>
  <si>
    <t>二、上年结转</t>
  </si>
  <si>
    <t>二、年终结转结余</t>
  </si>
  <si>
    <r>
      <rPr>
        <sz val="11"/>
        <color rgb="FF000000"/>
        <rFont val="宋体"/>
        <charset val="134"/>
      </rPr>
      <t>（一）政府预算资金</t>
    </r>
  </si>
  <si>
    <r>
      <rPr>
        <sz val="11"/>
        <color rgb="FF000000"/>
        <rFont val="宋体"/>
        <charset val="134"/>
      </rPr>
      <t>（二）一般公共预算资金</t>
    </r>
  </si>
  <si>
    <r>
      <rPr>
        <sz val="11"/>
        <color rgb="FF000000"/>
        <rFont val="宋体"/>
        <charset val="134"/>
      </rPr>
      <t>（三）一般公共预算资金</t>
    </r>
  </si>
  <si>
    <r>
      <rPr>
        <sz val="11"/>
        <color rgb="FF000000"/>
        <rFont val="宋体"/>
        <charset val="134"/>
      </rPr>
      <t>（四）一般公共预算资金</t>
    </r>
  </si>
  <si>
    <r>
      <rPr>
        <sz val="11"/>
        <color rgb="FF000000"/>
        <rFont val="宋体"/>
        <charset val="134"/>
      </rPr>
      <t>（五）有专项用途的非税收入</t>
    </r>
  </si>
  <si>
    <r>
      <rPr>
        <sz val="11"/>
        <color rgb="FF000000"/>
        <rFont val="宋体"/>
        <charset val="134"/>
      </rPr>
      <t>（六）衔接非整合资金</t>
    </r>
  </si>
  <si>
    <r>
      <rPr>
        <sz val="11"/>
        <color rgb="FF000000"/>
        <rFont val="宋体"/>
        <charset val="134"/>
      </rPr>
      <t>（七）整合非衔接资金</t>
    </r>
  </si>
  <si>
    <r>
      <rPr>
        <sz val="11"/>
        <color rgb="FF000000"/>
        <rFont val="宋体"/>
        <charset val="134"/>
      </rPr>
      <t>（八）衔接整合</t>
    </r>
  </si>
  <si>
    <r>
      <rPr>
        <sz val="11"/>
        <color rgb="FF000000"/>
        <rFont val="宋体"/>
        <charset val="134"/>
      </rPr>
      <t>（九）预拨资金</t>
    </r>
  </si>
  <si>
    <r>
      <rPr>
        <sz val="11"/>
        <color rgb="FF000000"/>
        <rFont val="宋体"/>
        <charset val="134"/>
      </rPr>
      <t>（十）一般暂存资金</t>
    </r>
  </si>
  <si>
    <r>
      <rPr>
        <sz val="11"/>
        <color rgb="FF000000"/>
        <rFont val="宋体"/>
        <charset val="134"/>
      </rPr>
      <t>（十一）存量资金</t>
    </r>
  </si>
  <si>
    <r>
      <rPr>
        <sz val="11"/>
        <color rgb="FF000000"/>
        <rFont val="宋体"/>
        <charset val="134"/>
      </rPr>
      <t>（十二）一般债券</t>
    </r>
  </si>
  <si>
    <r>
      <rPr>
        <sz val="11"/>
        <color rgb="FF000000"/>
        <rFont val="宋体"/>
        <charset val="134"/>
      </rPr>
      <t>（十三）外国政府和国际组织贷款</t>
    </r>
  </si>
  <si>
    <r>
      <rPr>
        <sz val="11"/>
        <color rgb="FF000000"/>
        <rFont val="宋体"/>
        <charset val="134"/>
      </rPr>
      <t>（十四）外国政府和国际组织赠款</t>
    </r>
  </si>
  <si>
    <r>
      <rPr>
        <sz val="11"/>
        <color rgb="FF000000"/>
        <rFont val="宋体"/>
        <charset val="134"/>
      </rPr>
      <t>（十五）政府性基金预算资金</t>
    </r>
  </si>
  <si>
    <r>
      <rPr>
        <sz val="11"/>
        <color rgb="FF000000"/>
        <rFont val="宋体"/>
        <charset val="134"/>
      </rPr>
      <t>（十六）政府性基金预算资金</t>
    </r>
  </si>
  <si>
    <r>
      <rPr>
        <sz val="11"/>
        <color rgb="FF000000"/>
        <rFont val="宋体"/>
        <charset val="134"/>
      </rPr>
      <t>（十七）专项债券</t>
    </r>
  </si>
  <si>
    <r>
      <rPr>
        <sz val="11"/>
        <color rgb="FF000000"/>
        <rFont val="宋体"/>
        <charset val="134"/>
      </rPr>
      <t>（十八）国有资本经营预算资金</t>
    </r>
  </si>
  <si>
    <r>
      <rPr>
        <sz val="11"/>
        <color rgb="FF000000"/>
        <rFont val="宋体"/>
        <charset val="134"/>
      </rPr>
      <t>（十九）社会保险基金预算资金</t>
    </r>
  </si>
  <si>
    <t>附表4-5</t>
  </si>
  <si>
    <t xml:space="preserve">
</t>
  </si>
  <si>
    <t>本年一般公共预算支出预算表</t>
  </si>
  <si>
    <t>人员经费</t>
  </si>
  <si>
    <t>公用经费</t>
  </si>
  <si>
    <r>
      <rPr>
        <sz val="11"/>
        <color rgb="FF000000"/>
        <rFont val="宋体"/>
        <charset val="134"/>
      </rPr>
      <t>一般公共服务支出</t>
    </r>
  </si>
  <si>
    <r>
      <rPr>
        <sz val="11"/>
        <color rgb="FF000000"/>
        <rFont val="宋体"/>
        <charset val="134"/>
      </rPr>
      <t> 商贸事务</t>
    </r>
  </si>
  <si>
    <r>
      <rPr>
        <sz val="11"/>
        <color rgb="FF000000"/>
        <rFont val="宋体"/>
        <charset val="134"/>
      </rPr>
      <t>  行政运行</t>
    </r>
  </si>
  <si>
    <r>
      <rPr>
        <sz val="11"/>
        <color rgb="FF000000"/>
        <rFont val="宋体"/>
        <charset val="134"/>
      </rPr>
      <t>  事业运行</t>
    </r>
  </si>
  <si>
    <r>
      <rPr>
        <sz val="11"/>
        <color rgb="FF000000"/>
        <rFont val="宋体"/>
        <charset val="134"/>
      </rPr>
      <t>社会保障和就业支出</t>
    </r>
  </si>
  <si>
    <r>
      <rPr>
        <sz val="11"/>
        <color rgb="FF000000"/>
        <rFont val="宋体"/>
        <charset val="134"/>
      </rPr>
      <t> 行政事业单位养老支出</t>
    </r>
  </si>
  <si>
    <r>
      <rPr>
        <sz val="11"/>
        <color rgb="FF000000"/>
        <rFont val="宋体"/>
        <charset val="134"/>
      </rPr>
      <t>  机关事业单位基本养老保险缴费支出</t>
    </r>
  </si>
  <si>
    <r>
      <rPr>
        <sz val="11"/>
        <color rgb="FF000000"/>
        <rFont val="宋体"/>
        <charset val="134"/>
      </rPr>
      <t>  机关事业单位职业年金缴费支出</t>
    </r>
  </si>
  <si>
    <r>
      <rPr>
        <sz val="11"/>
        <color rgb="FF000000"/>
        <rFont val="宋体"/>
        <charset val="134"/>
      </rPr>
      <t>  其他行政事业单位养老支出</t>
    </r>
  </si>
  <si>
    <r>
      <rPr>
        <sz val="11"/>
        <color rgb="FF000000"/>
        <rFont val="宋体"/>
        <charset val="134"/>
      </rPr>
      <t> 抚恤</t>
    </r>
  </si>
  <si>
    <r>
      <rPr>
        <sz val="11"/>
        <color rgb="FF000000"/>
        <rFont val="宋体"/>
        <charset val="134"/>
      </rPr>
      <t>  死亡抚恤</t>
    </r>
  </si>
  <si>
    <r>
      <rPr>
        <sz val="11"/>
        <color rgb="FF000000"/>
        <rFont val="宋体"/>
        <charset val="134"/>
      </rPr>
      <t>卫生健康支出</t>
    </r>
  </si>
  <si>
    <r>
      <rPr>
        <sz val="11"/>
        <color rgb="FF000000"/>
        <rFont val="宋体"/>
        <charset val="134"/>
      </rPr>
      <t> 行政事业单位医疗</t>
    </r>
  </si>
  <si>
    <r>
      <rPr>
        <sz val="11"/>
        <color rgb="FF000000"/>
        <rFont val="宋体"/>
        <charset val="134"/>
      </rPr>
      <t>  行政单位医疗</t>
    </r>
  </si>
  <si>
    <r>
      <rPr>
        <sz val="11"/>
        <color rgb="FF000000"/>
        <rFont val="宋体"/>
        <charset val="134"/>
      </rPr>
      <t>  事业单位医疗</t>
    </r>
  </si>
  <si>
    <r>
      <rPr>
        <sz val="11"/>
        <color rgb="FF000000"/>
        <rFont val="宋体"/>
        <charset val="134"/>
      </rPr>
      <t>  其他行政事业单位医疗支出</t>
    </r>
  </si>
  <si>
    <r>
      <rPr>
        <sz val="11"/>
        <color rgb="FF000000"/>
        <rFont val="宋体"/>
        <charset val="134"/>
      </rPr>
      <t>农林水支出</t>
    </r>
  </si>
  <si>
    <r>
      <rPr>
        <sz val="11"/>
        <color rgb="FF000000"/>
        <rFont val="宋体"/>
        <charset val="134"/>
      </rPr>
      <t> 巩固脱贫攻坚成果衔接乡村振兴</t>
    </r>
  </si>
  <si>
    <r>
      <rPr>
        <sz val="11"/>
        <color rgb="FF000000"/>
        <rFont val="宋体"/>
        <charset val="134"/>
      </rPr>
      <t>  农村基础设施建设</t>
    </r>
  </si>
  <si>
    <r>
      <rPr>
        <sz val="11"/>
        <color rgb="FF000000"/>
        <rFont val="宋体"/>
        <charset val="134"/>
      </rPr>
      <t>商业服务业等支出</t>
    </r>
  </si>
  <si>
    <r>
      <rPr>
        <sz val="11"/>
        <color rgb="FF000000"/>
        <rFont val="宋体"/>
        <charset val="134"/>
      </rPr>
      <t> 商业流通事务</t>
    </r>
  </si>
  <si>
    <r>
      <rPr>
        <sz val="11"/>
        <color rgb="FF000000"/>
        <rFont val="宋体"/>
        <charset val="134"/>
      </rPr>
      <t>  其他商业流通事务支出</t>
    </r>
  </si>
  <si>
    <r>
      <rPr>
        <sz val="11"/>
        <color rgb="FF000000"/>
        <rFont val="宋体"/>
        <charset val="134"/>
      </rPr>
      <t>住房保障支出</t>
    </r>
  </si>
  <si>
    <r>
      <rPr>
        <sz val="11"/>
        <color rgb="FF000000"/>
        <rFont val="宋体"/>
        <charset val="134"/>
      </rPr>
      <t> 住房改革支出</t>
    </r>
  </si>
  <si>
    <r>
      <rPr>
        <sz val="11"/>
        <color rgb="FF000000"/>
        <rFont val="宋体"/>
        <charset val="134"/>
      </rPr>
      <t>  住房公积金</t>
    </r>
  </si>
  <si>
    <t>附表4-6</t>
  </si>
  <si>
    <t>一般公共预算基本支出预算表</t>
  </si>
  <si>
    <t>部门预算支出经济分类科目</t>
  </si>
  <si>
    <t>本年一般公共预算基本支出</t>
  </si>
  <si>
    <t>301</t>
  </si>
  <si>
    <r>
      <rPr>
        <sz val="11"/>
        <color rgb="FF000000"/>
        <rFont val="宋体"/>
        <charset val="134"/>
      </rPr>
      <t>工资福利支出</t>
    </r>
  </si>
  <si>
    <t>30101</t>
  </si>
  <si>
    <r>
      <rPr>
        <sz val="11"/>
        <color rgb="FF000000"/>
        <rFont val="宋体"/>
        <charset val="134"/>
      </rPr>
      <t> 基本工资</t>
    </r>
  </si>
  <si>
    <t>30102</t>
  </si>
  <si>
    <r>
      <rPr>
        <sz val="11"/>
        <color rgb="FF000000"/>
        <rFont val="宋体"/>
        <charset val="134"/>
      </rPr>
      <t> 津贴补贴</t>
    </r>
  </si>
  <si>
    <t>30103</t>
  </si>
  <si>
    <r>
      <rPr>
        <sz val="11"/>
        <color rgb="FF000000"/>
        <rFont val="宋体"/>
        <charset val="134"/>
      </rPr>
      <t> 奖金</t>
    </r>
  </si>
  <si>
    <t>30107</t>
  </si>
  <si>
    <r>
      <rPr>
        <sz val="11"/>
        <color rgb="FF000000"/>
        <rFont val="宋体"/>
        <charset val="134"/>
      </rPr>
      <t> 绩效工资</t>
    </r>
  </si>
  <si>
    <t>30108</t>
  </si>
  <si>
    <r>
      <rPr>
        <sz val="11"/>
        <color rgb="FF000000"/>
        <rFont val="宋体"/>
        <charset val="134"/>
      </rPr>
      <t> 机关事业单位基本养老保险缴费</t>
    </r>
  </si>
  <si>
    <t>30109</t>
  </si>
  <si>
    <r>
      <rPr>
        <sz val="11"/>
        <color rgb="FF000000"/>
        <rFont val="宋体"/>
        <charset val="134"/>
      </rPr>
      <t> 职业年金缴费</t>
    </r>
  </si>
  <si>
    <t>30110</t>
  </si>
  <si>
    <r>
      <rPr>
        <sz val="11"/>
        <color rgb="FF000000"/>
        <rFont val="宋体"/>
        <charset val="134"/>
      </rPr>
      <t> 职工基本医疗保险缴费</t>
    </r>
  </si>
  <si>
    <t>30112</t>
  </si>
  <si>
    <r>
      <rPr>
        <sz val="11"/>
        <color rgb="FF000000"/>
        <rFont val="宋体"/>
        <charset val="134"/>
      </rPr>
      <t> 其他社会保障缴费</t>
    </r>
  </si>
  <si>
    <t>30113</t>
  </si>
  <si>
    <r>
      <rPr>
        <sz val="11"/>
        <color rgb="FF000000"/>
        <rFont val="宋体"/>
        <charset val="134"/>
      </rPr>
      <t> 住房公积金</t>
    </r>
  </si>
  <si>
    <t>30114</t>
  </si>
  <si>
    <r>
      <rPr>
        <sz val="11"/>
        <color rgb="FF000000"/>
        <rFont val="宋体"/>
        <charset val="134"/>
      </rPr>
      <t> 医疗费</t>
    </r>
  </si>
  <si>
    <t>30199</t>
  </si>
  <si>
    <r>
      <rPr>
        <sz val="11"/>
        <color rgb="FF000000"/>
        <rFont val="宋体"/>
        <charset val="134"/>
      </rPr>
      <t> 其他工资福利支出</t>
    </r>
  </si>
  <si>
    <t>302</t>
  </si>
  <si>
    <r>
      <rPr>
        <sz val="11"/>
        <color rgb="FF000000"/>
        <rFont val="宋体"/>
        <charset val="134"/>
      </rPr>
      <t>商品和服务支出</t>
    </r>
  </si>
  <si>
    <t>30201</t>
  </si>
  <si>
    <r>
      <rPr>
        <sz val="11"/>
        <color rgb="FF000000"/>
        <rFont val="宋体"/>
        <charset val="134"/>
      </rPr>
      <t> 办公费</t>
    </r>
  </si>
  <si>
    <t>30202</t>
  </si>
  <si>
    <r>
      <rPr>
        <sz val="11"/>
        <color rgb="FF000000"/>
        <rFont val="宋体"/>
        <charset val="134"/>
      </rPr>
      <t> 印刷费</t>
    </r>
  </si>
  <si>
    <t>30203</t>
  </si>
  <si>
    <r>
      <rPr>
        <sz val="11"/>
        <color rgb="FF000000"/>
        <rFont val="宋体"/>
        <charset val="134"/>
      </rPr>
      <t> 咨询费</t>
    </r>
  </si>
  <si>
    <t>30205</t>
  </si>
  <si>
    <r>
      <rPr>
        <sz val="11"/>
        <color rgb="FF000000"/>
        <rFont val="宋体"/>
        <charset val="134"/>
      </rPr>
      <t> 水费</t>
    </r>
  </si>
  <si>
    <t>30206</t>
  </si>
  <si>
    <r>
      <rPr>
        <sz val="11"/>
        <color rgb="FF000000"/>
        <rFont val="宋体"/>
        <charset val="134"/>
      </rPr>
      <t> 电费</t>
    </r>
  </si>
  <si>
    <t>30207</t>
  </si>
  <si>
    <r>
      <rPr>
        <sz val="11"/>
        <color rgb="FF000000"/>
        <rFont val="宋体"/>
        <charset val="134"/>
      </rPr>
      <t> 邮电费</t>
    </r>
  </si>
  <si>
    <t>30209</t>
  </si>
  <si>
    <r>
      <rPr>
        <sz val="11"/>
        <color rgb="FF000000"/>
        <rFont val="宋体"/>
        <charset val="134"/>
      </rPr>
      <t> 物业管理费</t>
    </r>
  </si>
  <si>
    <t>30211</t>
  </si>
  <si>
    <r>
      <rPr>
        <sz val="11"/>
        <color rgb="FF000000"/>
        <rFont val="宋体"/>
        <charset val="134"/>
      </rPr>
      <t> 差旅费</t>
    </r>
  </si>
  <si>
    <t>30213</t>
  </si>
  <si>
    <r>
      <rPr>
        <sz val="11"/>
        <color rgb="FF000000"/>
        <rFont val="宋体"/>
        <charset val="134"/>
      </rPr>
      <t> 维修（护）费</t>
    </r>
  </si>
  <si>
    <t>30214</t>
  </si>
  <si>
    <r>
      <rPr>
        <sz val="11"/>
        <color rgb="FF000000"/>
        <rFont val="宋体"/>
        <charset val="134"/>
      </rPr>
      <t> 租赁费</t>
    </r>
  </si>
  <si>
    <t>30215</t>
  </si>
  <si>
    <r>
      <rPr>
        <sz val="11"/>
        <color rgb="FF000000"/>
        <rFont val="宋体"/>
        <charset val="134"/>
      </rPr>
      <t> 会议费</t>
    </r>
  </si>
  <si>
    <t>30216</t>
  </si>
  <si>
    <r>
      <rPr>
        <sz val="11"/>
        <color rgb="FF000000"/>
        <rFont val="宋体"/>
        <charset val="134"/>
      </rPr>
      <t> 培训费</t>
    </r>
  </si>
  <si>
    <t>30217</t>
  </si>
  <si>
    <r>
      <rPr>
        <sz val="11"/>
        <color rgb="FF000000"/>
        <rFont val="宋体"/>
        <charset val="134"/>
      </rPr>
      <t> 公务接待费</t>
    </r>
  </si>
  <si>
    <t>30226</t>
  </si>
  <si>
    <r>
      <rPr>
        <sz val="11"/>
        <color rgb="FF000000"/>
        <rFont val="宋体"/>
        <charset val="134"/>
      </rPr>
      <t> 劳务费</t>
    </r>
  </si>
  <si>
    <t>30228</t>
  </si>
  <si>
    <r>
      <rPr>
        <sz val="11"/>
        <color rgb="FF000000"/>
        <rFont val="宋体"/>
        <charset val="134"/>
      </rPr>
      <t> 工会经费</t>
    </r>
  </si>
  <si>
    <t>30229</t>
  </si>
  <si>
    <r>
      <rPr>
        <sz val="11"/>
        <color rgb="FF000000"/>
        <rFont val="宋体"/>
        <charset val="134"/>
      </rPr>
      <t> 福利费</t>
    </r>
  </si>
  <si>
    <t>30231</t>
  </si>
  <si>
    <r>
      <rPr>
        <sz val="11"/>
        <color rgb="FF000000"/>
        <rFont val="宋体"/>
        <charset val="134"/>
      </rPr>
      <t> 公务用车运行维护费</t>
    </r>
  </si>
  <si>
    <t>30239</t>
  </si>
  <si>
    <r>
      <rPr>
        <sz val="11"/>
        <color rgb="FF000000"/>
        <rFont val="宋体"/>
        <charset val="134"/>
      </rPr>
      <t> 其他交通费用</t>
    </r>
  </si>
  <si>
    <t>30299</t>
  </si>
  <si>
    <r>
      <rPr>
        <sz val="11"/>
        <color rgb="FF000000"/>
        <rFont val="宋体"/>
        <charset val="134"/>
      </rPr>
      <t> 其他商品和服务支出</t>
    </r>
  </si>
  <si>
    <t>303</t>
  </si>
  <si>
    <r>
      <rPr>
        <sz val="11"/>
        <color rgb="FF000000"/>
        <rFont val="宋体"/>
        <charset val="134"/>
      </rPr>
      <t>对个人和家庭的补助</t>
    </r>
  </si>
  <si>
    <t>30305</t>
  </si>
  <si>
    <r>
      <rPr>
        <sz val="11"/>
        <color rgb="FF000000"/>
        <rFont val="宋体"/>
        <charset val="134"/>
      </rPr>
      <t> 生活补助</t>
    </r>
  </si>
  <si>
    <t>附表4-7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</si>
  <si>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</si>
  <si>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</si>
  <si>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</si>
  <si>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</si>
  <si>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</si>
  <si>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</si>
  <si>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</si>
  <si>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附表4-8</t>
  </si>
  <si>
    <t>政府性基金预算支出预算表</t>
  </si>
  <si>
    <t>本年政府性基金预算支出</t>
  </si>
  <si>
    <t>附表4-9</t>
  </si>
  <si>
    <t>国有资本经营预算支出预算表</t>
  </si>
  <si>
    <t>本年国有资本经营预算支出</t>
  </si>
  <si>
    <t>附表4-10</t>
  </si>
  <si>
    <t>项目支出表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</si>
  <si>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</si>
  <si>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</si>
  <si>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</si>
  <si>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</si>
  <si>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</si>
  <si>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</si>
  <si>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</si>
  <si>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</si>
  <si>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r>
      <rPr>
        <sz val="11"/>
        <color rgb="FF000000"/>
        <rFont val="宋体"/>
        <charset val="134"/>
      </rPr>
      <t>50015422T000000069169-遗属生活补助</t>
    </r>
  </si>
  <si>
    <r>
      <rPr>
        <sz val="11"/>
        <color rgb="FF000000"/>
        <rFont val="宋体"/>
        <charset val="134"/>
      </rPr>
      <t>902001-重庆市开州区商务委员会（本级）</t>
    </r>
  </si>
  <si>
    <t>31-部门项目</t>
  </si>
  <si>
    <r>
      <rPr>
        <sz val="11"/>
        <color rgb="FF000000"/>
        <rFont val="宋体"/>
        <charset val="134"/>
      </rPr>
      <t>50015422T000002699881-电子商务进农村</t>
    </r>
  </si>
  <si>
    <r>
      <rPr>
        <sz val="11"/>
        <color rgb="FF000000"/>
        <rFont val="宋体"/>
        <charset val="134"/>
      </rPr>
      <t>50015423T000002743444-开州大市场改造提升</t>
    </r>
  </si>
  <si>
    <r>
      <rPr>
        <sz val="11"/>
        <color rgb="FF000000"/>
        <rFont val="宋体"/>
        <charset val="134"/>
      </rPr>
      <t>50015423T000002744160-商务区域协调发展资金——商贸流通方向</t>
    </r>
  </si>
  <si>
    <r>
      <rPr>
        <sz val="11"/>
        <color rgb="FF000000"/>
        <rFont val="宋体"/>
        <charset val="134"/>
      </rPr>
      <t>50015423T000002754550-打造快递服务现代农业金牌项目</t>
    </r>
  </si>
  <si>
    <r>
      <rPr>
        <sz val="11"/>
        <color rgb="FF000000"/>
        <rFont val="宋体"/>
        <charset val="134"/>
      </rPr>
      <t>50015423T000003361012-2023年猪肉储备保供</t>
    </r>
  </si>
  <si>
    <t>合  计</t>
  </si>
  <si>
    <t>部门（单位）整体支出绩效目标申报表</t>
  </si>
  <si>
    <t>预算年度:2023</t>
  </si>
  <si>
    <t>预算（单位）名称：</t>
  </si>
  <si>
    <t>902-重庆市开州区商务委员会</t>
  </si>
  <si>
    <t>总体资金情况（元）</t>
  </si>
  <si>
    <t>预算支出总额</t>
  </si>
  <si>
    <t>财政拨款</t>
  </si>
  <si>
    <t>专户资金</t>
  </si>
  <si>
    <t>部
门
整
体
绩
效
情
况</t>
  </si>
  <si>
    <t>整体绩效目标</t>
  </si>
  <si>
    <t xml:space="preserve">（一）贯彻执行国家商贸流通、商贸服务、对外贸易、物流工作的方针政策和法律、法规、规章；提出全区商贸流通、商贸服务、对外贸易、物流工作发展战略和政策建议。
（二）负责推进商贸流通业、商贸服务业发展，拟订开拓市场、促进消费的政策措施；推动流通标准化和连锁经营、商业特许经营、物流配送、电子商务等现代流通方式的发展。
（三）牵头拟定重要生活消费品和重要商品应急保供预案并组织实施；负责全区商贸领域统计监测和综合运行分析，调查分析商品供求状况、价格信息.
（四）负责城乡商贸统筹发展工作；拟订商贸流通发展中长期规划、商品市场规划和城乡商业网点规划，承担城乡统筹商贸网络体系建设工作，推进城乡市场体系建设。
（五）拟定规范流通秩序的政策措施。
（六）统筹商贸领域消费促进工作，提出商贸领域促进消费工作措施和政策建议。
（七）统筹内陆开放高地建设，拟订开放型经济发展政策措施并组织实施；负责推进进出口贸易发展，拟订进出口贸易中长期规划，提出促进进出口贸易的政策建议；指导协调全区进出口贸易业务；负责国际援助、对外技术合作、对外工程承包、对外劳务合作；承担商务行业招商引资工作；负责全区外出和外来我区举办大型商品交易、展览、展示活动的组织和管理；指导、监督商贸流通企业开展各类促销活动。
（八）牵头电子商务发展工作。负责制定和实施电子商务发展相关政策、措施及电子商务规划；牵头推进各行业电子商务扩大应用；负责组织协调推进跨境电子商务国际合作；完善农村电子商务服务体系，推进电子商务进农村；开展电子商务培训，推动电子商务人才体系建设；推进电子商务交易，促进网络零售、电子商务服务业等多业态健康发展；实施“互联网+流通”行动计划，推进互联网信息技术在商贸领域的推广应用，促进流通产业结构调整、传统商业转型升级和新兴业态发展。
（九）负责推动商贸流通科技信息化建设，会同有关部门管
理商贸流通各类业务资金、专项基金；负责指导商贸行业技能技术培训和鉴定工作。
（十）协助配合有关部门抓好批发业、零售业、装卸搬运和仓储业、住宿业、餐饮业的安全监督管理工作。负责本系统其他商贸行业的安全监督管理工作。
（十一）指导行业协会和行业中介组织。 
（十二）完成区委和区政府交办的其他任务。
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</si>
  <si>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</si>
  <si>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</si>
  <si>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</si>
  <si>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</si>
  <si>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</si>
  <si>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</si>
  <si>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</si>
  <si>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</si>
  <si>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</si>
  <si>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</si>
  <si>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新增限上企业</t>
  </si>
  <si>
    <t>＝</t>
  </si>
  <si>
    <t>70</t>
  </si>
  <si>
    <t>户</t>
  </si>
  <si>
    <t>管理效率</t>
  </si>
  <si>
    <t>资金安排</t>
  </si>
  <si>
    <t>社会效应</t>
  </si>
  <si>
    <t>经济效益</t>
  </si>
  <si>
    <t>对地方经济增长</t>
  </si>
  <si>
    <t>20</t>
  </si>
  <si>
    <t>%</t>
  </si>
  <si>
    <t>其他说明</t>
  </si>
  <si>
    <t>2023年项目资金绩效目标表</t>
  </si>
  <si>
    <t>2023区级猪肉储备项目</t>
  </si>
  <si>
    <t>项目实施单位</t>
  </si>
  <si>
    <t>重庆市开州区商务委员会</t>
  </si>
  <si>
    <t>项目主管部门</t>
  </si>
  <si>
    <t>项目概况</t>
  </si>
  <si>
    <t>落实2023年开州区级冻猪肉储备168吨，企业按照规定要求自行进行收储、轮换、销售，政府给予一定利息和管理费用补贴。</t>
  </si>
  <si>
    <t>资金情况   （万元）</t>
  </si>
  <si>
    <t>年度资金总额</t>
  </si>
  <si>
    <t>其中：市级财政资金</t>
  </si>
  <si>
    <t>区级财政资金</t>
  </si>
  <si>
    <t>总体目标</t>
  </si>
  <si>
    <t>切实保障我区猪肉市场应急供应，稳定市场价格，切实落实好全区168吨猪肉储备任务。</t>
  </si>
  <si>
    <t>项目
绩效
目标</t>
  </si>
  <si>
    <t>三级指标</t>
  </si>
  <si>
    <t>指标值</t>
  </si>
  <si>
    <t>冻猪肉储备量</t>
  </si>
  <si>
    <t>168吨</t>
  </si>
  <si>
    <t>储备期限</t>
  </si>
  <si>
    <t>12个月</t>
  </si>
  <si>
    <t>效益指标</t>
  </si>
  <si>
    <t>经济效益指标</t>
  </si>
  <si>
    <t>稳定市场</t>
  </si>
  <si>
    <t>满意度指标</t>
  </si>
  <si>
    <t>服务对象满意度指标</t>
  </si>
  <si>
    <t>群众满意度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</si>
</sst>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43">
    <font>
      <sz val="11"/>
      <color indexed="8"/>
      <name val="宋体"/>
      <charset val="1"/>
      <scheme val="minor"/>
    </font>
    <font>
      <sz val="16"/>
      <color indexed="8"/>
      <name val="方正小标宋_GBK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6"/>
      <color theme="0" tint="-0.499984740745262"/>
      <name val="微软雅黑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b/>
      <sz val="14"/>
      <color theme="0" tint="-0.499984740745262"/>
      <name val="微软雅黑"/>
      <charset val="134"/>
    </font>
    <font>
      <b/>
      <sz val="11"/>
      <color theme="1"/>
      <name val="宋体"/>
      <charset val="134"/>
    </font>
    <font>
      <b/>
      <sz val="11"/>
      <color indexed="1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134"/>
      <scheme val="minor"/>
    </font>
    <font>
      <sz val="22"/>
      <color theme="1"/>
      <name val="方正小标宋_GBK"/>
      <family val="4"/>
      <charset val="134"/>
    </font>
    <font>
      <sz val="12"/>
      <color theme="1"/>
      <name val="方正楷体_GBK"/>
      <family val="4"/>
      <charset val="134"/>
    </font>
    <font>
      <sz val="12"/>
      <color theme="1"/>
      <name val="方正黑体_GBK"/>
      <family val="4"/>
      <charset val="134"/>
    </font>
    <font>
      <sz val="12"/>
      <color theme="1"/>
      <name val="方正仿宋_GBK"/>
      <family val="4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5" borderId="2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6" borderId="28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9" fillId="23" borderId="31" applyNumberFormat="0" applyAlignment="0" applyProtection="0">
      <alignment vertical="center"/>
    </xf>
    <xf numFmtId="0" fontId="38" fillId="23" borderId="26" applyNumberFormat="0" applyAlignment="0" applyProtection="0">
      <alignment vertical="center"/>
    </xf>
    <xf numFmtId="0" fontId="40" fillId="25" borderId="32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2" fillId="0" borderId="0">
      <alignment vertical="center"/>
    </xf>
  </cellStyleXfs>
  <cellXfs count="113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9" fontId="2" fillId="0" borderId="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2" xfId="49" applyFont="1" applyBorder="1" applyAlignment="1">
      <alignment horizontal="center" vertical="center" wrapText="1"/>
    </xf>
    <xf numFmtId="0" fontId="7" fillId="2" borderId="12" xfId="49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2" xfId="49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176" fontId="4" fillId="2" borderId="2" xfId="49" applyNumberFormat="1" applyFont="1" applyFill="1" applyBorder="1" applyAlignment="1">
      <alignment horizontal="right" vertical="center" wrapText="1"/>
    </xf>
    <xf numFmtId="176" fontId="4" fillId="0" borderId="2" xfId="49" applyNumberFormat="1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 wrapText="1"/>
    </xf>
    <xf numFmtId="176" fontId="4" fillId="0" borderId="2" xfId="49" applyNumberFormat="1" applyFont="1" applyBorder="1" applyAlignment="1">
      <alignment horizontal="right" vertical="center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4" fontId="15" fillId="0" borderId="16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0" fontId="12" fillId="0" borderId="19" xfId="0" applyFont="1" applyBorder="1" applyAlignment="1">
      <alignment vertical="center" wrapText="1"/>
    </xf>
    <xf numFmtId="4" fontId="15" fillId="0" borderId="20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vertical="center" wrapText="1"/>
    </xf>
    <xf numFmtId="4" fontId="13" fillId="0" borderId="20" xfId="0" applyNumberFormat="1" applyFont="1" applyBorder="1" applyAlignment="1">
      <alignment horizontal="right" vertical="center"/>
    </xf>
    <xf numFmtId="0" fontId="12" fillId="0" borderId="13" xfId="0" applyFont="1" applyBorder="1">
      <alignment vertical="center"/>
    </xf>
    <xf numFmtId="0" fontId="13" fillId="0" borderId="13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14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4" xfId="0" applyFont="1" applyBorder="1" applyAlignment="1">
      <alignment horizontal="right" vertical="center"/>
    </xf>
    <xf numFmtId="0" fontId="12" fillId="0" borderId="19" xfId="0" applyFont="1" applyBorder="1">
      <alignment vertical="center"/>
    </xf>
    <xf numFmtId="0" fontId="12" fillId="0" borderId="15" xfId="0" applyFont="1" applyBorder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2" fillId="0" borderId="21" xfId="0" applyFont="1" applyBorder="1">
      <alignment vertical="center"/>
    </xf>
    <xf numFmtId="0" fontId="13" fillId="0" borderId="14" xfId="0" applyFont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2" fillId="4" borderId="15" xfId="0" applyFont="1" applyFill="1" applyBorder="1">
      <alignment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 wrapText="1"/>
    </xf>
    <xf numFmtId="4" fontId="13" fillId="4" borderId="16" xfId="0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2" fillId="0" borderId="24" xfId="0" applyFont="1" applyBorder="1">
      <alignment vertical="center"/>
    </xf>
    <xf numFmtId="0" fontId="12" fillId="4" borderId="18" xfId="0" applyFont="1" applyFill="1" applyBorder="1">
      <alignment vertical="center"/>
    </xf>
    <xf numFmtId="0" fontId="13" fillId="0" borderId="15" xfId="0" applyFont="1" applyBorder="1">
      <alignment vertical="center"/>
    </xf>
    <xf numFmtId="0" fontId="15" fillId="3" borderId="2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tabSelected="1" workbookViewId="0">
      <selection activeCell="D5" sqref="D5"/>
    </sheetView>
  </sheetViews>
  <sheetFormatPr defaultColWidth="9" defaultRowHeight="13.5"/>
  <cols>
    <col min="1" max="1" width="87.875" style="108" customWidth="1"/>
    <col min="2" max="16384" width="9" style="108"/>
  </cols>
  <sheetData>
    <row r="1" s="108" customFormat="1" ht="48" customHeight="1" spans="1:1">
      <c r="A1" s="109" t="s">
        <v>0</v>
      </c>
    </row>
    <row r="2" s="108" customFormat="1" ht="16.5" spans="1:1">
      <c r="A2" s="110"/>
    </row>
    <row r="3" s="108" customFormat="1" ht="30" customHeight="1" spans="1:1">
      <c r="A3" s="111" t="s">
        <v>1</v>
      </c>
    </row>
    <row r="4" s="108" customFormat="1" ht="30" customHeight="1" spans="1:1">
      <c r="A4" s="112" t="s">
        <v>2</v>
      </c>
    </row>
    <row r="5" s="108" customFormat="1" ht="30" customHeight="1" spans="1:1">
      <c r="A5" s="112" t="s">
        <v>3</v>
      </c>
    </row>
    <row r="6" s="108" customFormat="1" ht="30" customHeight="1" spans="1:1">
      <c r="A6" s="112" t="s">
        <v>4</v>
      </c>
    </row>
    <row r="7" s="108" customFormat="1" ht="30" customHeight="1" spans="1:1">
      <c r="A7" s="112" t="s">
        <v>5</v>
      </c>
    </row>
    <row r="8" s="108" customFormat="1" ht="30" customHeight="1" spans="1:1">
      <c r="A8" s="112" t="s">
        <v>6</v>
      </c>
    </row>
    <row r="9" s="108" customFormat="1" ht="30" customHeight="1" spans="1:1">
      <c r="A9" s="112" t="s">
        <v>7</v>
      </c>
    </row>
    <row r="10" s="108" customFormat="1" ht="30" customHeight="1" spans="1:1">
      <c r="A10" s="112" t="s">
        <v>8</v>
      </c>
    </row>
    <row r="11" s="108" customFormat="1" ht="30" customHeight="1" spans="1:1">
      <c r="A11" s="112" t="s">
        <v>9</v>
      </c>
    </row>
    <row r="12" s="108" customFormat="1" ht="30" customHeight="1" spans="1:1">
      <c r="A12" s="112" t="s">
        <v>10</v>
      </c>
    </row>
    <row r="13" s="108" customFormat="1" ht="30" customHeight="1" spans="1:1">
      <c r="A13" s="112" t="s">
        <v>11</v>
      </c>
    </row>
    <row r="14" s="108" customFormat="1" ht="30" customHeight="1" spans="1:1">
      <c r="A14" s="112" t="s">
        <v>12</v>
      </c>
    </row>
    <row r="15" s="108" customFormat="1" ht="30" customHeight="1" spans="1:1">
      <c r="A15" s="112" t="s">
        <v>13</v>
      </c>
    </row>
    <row r="16" s="108" customFormat="1" ht="30" customHeight="1" spans="1:1">
      <c r="A16" s="111" t="s">
        <v>14</v>
      </c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B2" sqref="B2:F2"/>
    </sheetView>
  </sheetViews>
  <sheetFormatPr defaultColWidth="10" defaultRowHeight="13.5" outlineLevelRow="6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56"/>
      <c r="B1" s="57" t="s">
        <v>322</v>
      </c>
      <c r="C1" s="56"/>
      <c r="D1" s="56"/>
      <c r="E1" s="56"/>
      <c r="F1" s="56"/>
      <c r="G1" s="71"/>
    </row>
    <row r="2" ht="22.8" customHeight="1" spans="1:7">
      <c r="A2" s="56"/>
      <c r="B2" s="58" t="s">
        <v>323</v>
      </c>
      <c r="C2" s="58"/>
      <c r="D2" s="58"/>
      <c r="E2" s="58"/>
      <c r="F2" s="58"/>
      <c r="G2" s="71"/>
    </row>
    <row r="3" ht="19.55" customHeight="1" spans="1:7">
      <c r="A3" s="59"/>
      <c r="B3" s="73" t="s">
        <v>17</v>
      </c>
      <c r="C3" s="73"/>
      <c r="D3" s="59"/>
      <c r="E3" s="59"/>
      <c r="F3" s="74" t="s">
        <v>18</v>
      </c>
      <c r="G3" s="75"/>
    </row>
    <row r="4" ht="24.4" customHeight="1" spans="1:7">
      <c r="A4" s="61"/>
      <c r="B4" s="62" t="s">
        <v>95</v>
      </c>
      <c r="C4" s="62" t="s">
        <v>96</v>
      </c>
      <c r="D4" s="62" t="s">
        <v>324</v>
      </c>
      <c r="E4" s="62"/>
      <c r="F4" s="62"/>
      <c r="G4" s="71"/>
    </row>
    <row r="5" ht="24.4" customHeight="1" spans="1:7">
      <c r="A5" s="61"/>
      <c r="B5" s="62"/>
      <c r="C5" s="62"/>
      <c r="D5" s="62" t="s">
        <v>79</v>
      </c>
      <c r="E5" s="62" t="s">
        <v>97</v>
      </c>
      <c r="F5" s="62" t="s">
        <v>98</v>
      </c>
      <c r="G5" s="71"/>
    </row>
    <row r="6" ht="22.8" customHeight="1" spans="1:7">
      <c r="A6" s="65"/>
      <c r="B6" s="67"/>
      <c r="C6" s="66" t="s">
        <v>92</v>
      </c>
      <c r="D6" s="76"/>
      <c r="E6" s="76"/>
      <c r="F6" s="76"/>
      <c r="G6" s="72"/>
    </row>
    <row r="7" ht="9.75" customHeight="1" spans="1:7">
      <c r="A7" s="69"/>
      <c r="B7" s="69"/>
      <c r="C7" s="69"/>
      <c r="D7" s="69"/>
      <c r="E7" s="69"/>
      <c r="F7" s="69"/>
      <c r="G7" s="77"/>
    </row>
  </sheetData>
  <mergeCells count="5">
    <mergeCell ref="B2:F2"/>
    <mergeCell ref="B3:C3"/>
    <mergeCell ref="D4:F4"/>
    <mergeCell ref="B4:B5"/>
    <mergeCell ref="C4:C5"/>
  </mergeCells>
  <pageMargins left="0.75" right="0.75" top="0.268999993801117" bottom="0.268999993801117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3.5"/>
  <cols>
    <col min="1" max="1" width="1.53333333333333" customWidth="1"/>
    <col min="2" max="2" width="40.0083333333333" customWidth="1"/>
    <col min="3" max="3" width="31.8" customWidth="1"/>
    <col min="4" max="12" width="10.7666666666667" customWidth="1"/>
    <col min="13" max="13" width="20.375" customWidth="1"/>
    <col min="14" max="14" width="1.53333333333333" customWidth="1"/>
    <col min="15" max="17" width="9.76666666666667" customWidth="1"/>
  </cols>
  <sheetData>
    <row r="1" ht="16.35" customHeight="1" spans="1:14">
      <c r="A1" s="56"/>
      <c r="B1" s="57" t="s">
        <v>325</v>
      </c>
      <c r="C1" s="56"/>
      <c r="D1" s="56"/>
      <c r="E1" s="56"/>
      <c r="F1" s="56"/>
      <c r="G1" s="56" t="s">
        <v>210</v>
      </c>
      <c r="H1" s="56"/>
      <c r="I1" s="56"/>
      <c r="J1" s="56"/>
      <c r="K1" s="56"/>
      <c r="L1" s="56"/>
      <c r="M1" s="56"/>
      <c r="N1" s="56"/>
    </row>
    <row r="2" ht="22.8" customHeight="1" spans="1:14">
      <c r="A2" s="56"/>
      <c r="B2" s="58" t="s">
        <v>326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6"/>
    </row>
    <row r="3" ht="19.55" customHeight="1" spans="1:14">
      <c r="A3" s="59"/>
      <c r="B3" s="60"/>
      <c r="C3" s="59"/>
      <c r="D3" s="59"/>
      <c r="E3" s="59"/>
      <c r="F3" s="59"/>
      <c r="G3" s="59"/>
      <c r="H3" s="59"/>
      <c r="I3" s="59"/>
      <c r="J3" s="59"/>
      <c r="K3" s="59"/>
      <c r="L3" s="59"/>
      <c r="M3" s="70" t="s">
        <v>18</v>
      </c>
      <c r="N3" s="59"/>
    </row>
    <row r="4" ht="24.4" customHeight="1" spans="1:14">
      <c r="A4" s="61"/>
      <c r="B4" s="62" t="s">
        <v>327</v>
      </c>
      <c r="C4" s="62" t="s">
        <v>328</v>
      </c>
      <c r="D4" s="62" t="s">
        <v>79</v>
      </c>
      <c r="E4" s="62" t="s">
        <v>329</v>
      </c>
      <c r="F4" s="62"/>
      <c r="G4" s="62"/>
      <c r="H4" s="62" t="s">
        <v>330</v>
      </c>
      <c r="I4" s="62"/>
      <c r="J4" s="62"/>
      <c r="K4" s="62" t="s">
        <v>86</v>
      </c>
      <c r="L4" s="62" t="s">
        <v>87</v>
      </c>
      <c r="M4" s="62" t="s">
        <v>331</v>
      </c>
      <c r="N4" s="71"/>
    </row>
    <row r="5" ht="48.85" customHeight="1" spans="1:14">
      <c r="A5" s="61"/>
      <c r="B5" s="62"/>
      <c r="C5" s="62"/>
      <c r="D5" s="62"/>
      <c r="E5" s="62" t="s">
        <v>332</v>
      </c>
      <c r="F5" s="62" t="s">
        <v>333</v>
      </c>
      <c r="G5" s="62" t="s">
        <v>334</v>
      </c>
      <c r="H5" s="62" t="s">
        <v>332</v>
      </c>
      <c r="I5" s="62" t="s">
        <v>333</v>
      </c>
      <c r="J5" s="62" t="s">
        <v>334</v>
      </c>
      <c r="K5" s="62"/>
      <c r="L5" s="62"/>
      <c r="M5" s="62"/>
      <c r="N5" s="71"/>
    </row>
    <row r="6" ht="22.8" customHeight="1" spans="1:14">
      <c r="A6" s="61"/>
      <c r="B6" s="63" t="s">
        <v>335</v>
      </c>
      <c r="C6" s="63" t="s">
        <v>336</v>
      </c>
      <c r="D6" s="64">
        <v>4.05</v>
      </c>
      <c r="E6" s="64">
        <v>4.05</v>
      </c>
      <c r="F6" s="64"/>
      <c r="G6" s="64"/>
      <c r="H6" s="64"/>
      <c r="I6" s="64"/>
      <c r="J6" s="64"/>
      <c r="K6" s="64"/>
      <c r="L6" s="64"/>
      <c r="M6" s="63" t="s">
        <v>337</v>
      </c>
      <c r="N6" s="71"/>
    </row>
    <row r="7" ht="22.8" customHeight="1" spans="1:14">
      <c r="A7" s="61"/>
      <c r="B7" s="63" t="s">
        <v>338</v>
      </c>
      <c r="C7" s="63" t="s">
        <v>336</v>
      </c>
      <c r="D7" s="64">
        <v>890.62</v>
      </c>
      <c r="E7" s="64"/>
      <c r="F7" s="64"/>
      <c r="G7" s="64"/>
      <c r="H7" s="64">
        <v>890.62</v>
      </c>
      <c r="I7" s="64"/>
      <c r="J7" s="64"/>
      <c r="K7" s="64"/>
      <c r="L7" s="64"/>
      <c r="M7" s="63" t="s">
        <v>337</v>
      </c>
      <c r="N7" s="71"/>
    </row>
    <row r="8" ht="22.8" customHeight="1" spans="1:14">
      <c r="A8" s="61"/>
      <c r="B8" s="63" t="s">
        <v>339</v>
      </c>
      <c r="C8" s="63" t="s">
        <v>336</v>
      </c>
      <c r="D8" s="64">
        <v>40</v>
      </c>
      <c r="E8" s="64"/>
      <c r="F8" s="64"/>
      <c r="G8" s="64"/>
      <c r="H8" s="64">
        <v>40</v>
      </c>
      <c r="I8" s="64"/>
      <c r="J8" s="64"/>
      <c r="K8" s="64"/>
      <c r="L8" s="64"/>
      <c r="M8" s="63" t="s">
        <v>337</v>
      </c>
      <c r="N8" s="71"/>
    </row>
    <row r="9" ht="22.8" customHeight="1" spans="1:14">
      <c r="A9" s="61"/>
      <c r="B9" s="63" t="s">
        <v>340</v>
      </c>
      <c r="C9" s="63" t="s">
        <v>336</v>
      </c>
      <c r="D9" s="64">
        <v>48.16</v>
      </c>
      <c r="E9" s="64"/>
      <c r="F9" s="64"/>
      <c r="G9" s="64"/>
      <c r="H9" s="64">
        <v>48.16</v>
      </c>
      <c r="I9" s="64"/>
      <c r="J9" s="64"/>
      <c r="K9" s="64"/>
      <c r="L9" s="64"/>
      <c r="M9" s="63" t="s">
        <v>337</v>
      </c>
      <c r="N9" s="71"/>
    </row>
    <row r="10" ht="22.8" customHeight="1" spans="1:14">
      <c r="A10" s="61"/>
      <c r="B10" s="63" t="s">
        <v>341</v>
      </c>
      <c r="C10" s="63" t="s">
        <v>336</v>
      </c>
      <c r="D10" s="64">
        <v>1.6</v>
      </c>
      <c r="E10" s="64"/>
      <c r="F10" s="64"/>
      <c r="G10" s="64"/>
      <c r="H10" s="64">
        <v>1.6</v>
      </c>
      <c r="I10" s="64"/>
      <c r="J10" s="64"/>
      <c r="K10" s="64"/>
      <c r="L10" s="64"/>
      <c r="M10" s="63" t="s">
        <v>337</v>
      </c>
      <c r="N10" s="71"/>
    </row>
    <row r="11" ht="22.8" customHeight="1" spans="1:14">
      <c r="A11" s="61"/>
      <c r="B11" s="63" t="s">
        <v>342</v>
      </c>
      <c r="C11" s="63" t="s">
        <v>336</v>
      </c>
      <c r="D11" s="64">
        <v>59</v>
      </c>
      <c r="E11" s="64">
        <v>59</v>
      </c>
      <c r="F11" s="64"/>
      <c r="G11" s="64"/>
      <c r="H11" s="64"/>
      <c r="I11" s="64"/>
      <c r="J11" s="64"/>
      <c r="K11" s="64"/>
      <c r="L11" s="64"/>
      <c r="M11" s="63" t="s">
        <v>337</v>
      </c>
      <c r="N11" s="71"/>
    </row>
    <row r="12" ht="22.8" customHeight="1" spans="1:14">
      <c r="A12" s="65"/>
      <c r="B12" s="66" t="s">
        <v>343</v>
      </c>
      <c r="C12" s="67"/>
      <c r="D12" s="68">
        <v>1043.43</v>
      </c>
      <c r="E12" s="68">
        <v>63.05</v>
      </c>
      <c r="F12" s="68"/>
      <c r="G12" s="68"/>
      <c r="H12" s="68">
        <v>980.38</v>
      </c>
      <c r="I12" s="68"/>
      <c r="J12" s="68"/>
      <c r="K12" s="68"/>
      <c r="L12" s="68"/>
      <c r="M12" s="66"/>
      <c r="N12" s="72"/>
    </row>
    <row r="13" ht="9.75" customHeight="1" spans="1:14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</sheetData>
  <mergeCells count="11">
    <mergeCell ref="B2:M2"/>
    <mergeCell ref="E4:G4"/>
    <mergeCell ref="H4:J4"/>
    <mergeCell ref="A6:A11"/>
    <mergeCell ref="B4:B5"/>
    <mergeCell ref="C4:C5"/>
    <mergeCell ref="D4:D5"/>
    <mergeCell ref="K4:K5"/>
    <mergeCell ref="L4:L5"/>
    <mergeCell ref="M4:M5"/>
    <mergeCell ref="N6:N11"/>
  </mergeCells>
  <pageMargins left="0.75" right="0.75" top="0.268999993801117" bottom="0.268999993801117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opLeftCell="A7" workbookViewId="0">
      <selection activeCell="E11" sqref="E11:G11"/>
    </sheetView>
  </sheetViews>
  <sheetFormatPr defaultColWidth="9" defaultRowHeight="13.5"/>
  <cols>
    <col min="11" max="11" width="41.5" customWidth="1"/>
  </cols>
  <sheetData>
    <row r="1" ht="22.5" spans="1:11">
      <c r="A1" s="21" t="s">
        <v>344</v>
      </c>
      <c r="B1" s="22"/>
      <c r="C1" s="22"/>
      <c r="D1" s="22"/>
      <c r="E1" s="22"/>
      <c r="F1" s="22"/>
      <c r="G1" s="22"/>
      <c r="H1" s="22"/>
      <c r="I1" s="22"/>
      <c r="J1" s="22"/>
      <c r="K1" s="49"/>
    </row>
    <row r="2" spans="1:11">
      <c r="A2" s="23" t="s">
        <v>345</v>
      </c>
      <c r="B2" s="24"/>
      <c r="C2" s="24"/>
      <c r="D2" s="24"/>
      <c r="E2" s="24"/>
      <c r="F2" s="24"/>
      <c r="G2" s="24"/>
      <c r="H2" s="24"/>
      <c r="I2" s="24"/>
      <c r="J2" s="24"/>
      <c r="K2" s="50"/>
    </row>
    <row r="3" spans="1:11">
      <c r="A3" s="25" t="s">
        <v>346</v>
      </c>
      <c r="B3" s="26"/>
      <c r="C3" s="27" t="s">
        <v>347</v>
      </c>
      <c r="D3" s="27"/>
      <c r="E3" s="27"/>
      <c r="F3" s="27"/>
      <c r="G3" s="27"/>
      <c r="H3" s="27"/>
      <c r="I3" s="27"/>
      <c r="J3" s="51"/>
      <c r="K3" s="52"/>
    </row>
    <row r="4" ht="32" customHeight="1" spans="1:11">
      <c r="A4" s="28" t="s">
        <v>348</v>
      </c>
      <c r="B4" s="28"/>
      <c r="C4" s="29" t="s">
        <v>349</v>
      </c>
      <c r="D4" s="30" t="s">
        <v>97</v>
      </c>
      <c r="E4" s="30"/>
      <c r="F4" s="30"/>
      <c r="G4" s="30"/>
      <c r="H4" s="31" t="s">
        <v>98</v>
      </c>
      <c r="I4" s="31"/>
      <c r="J4" s="31"/>
      <c r="K4" s="31"/>
    </row>
    <row r="5" ht="31" customHeight="1" spans="1:11">
      <c r="A5" s="32"/>
      <c r="B5" s="32"/>
      <c r="C5" s="33"/>
      <c r="D5" s="32" t="s">
        <v>79</v>
      </c>
      <c r="E5" s="32" t="s">
        <v>350</v>
      </c>
      <c r="F5" s="32" t="s">
        <v>351</v>
      </c>
      <c r="G5" s="32" t="s">
        <v>87</v>
      </c>
      <c r="H5" s="32" t="s">
        <v>79</v>
      </c>
      <c r="I5" s="32" t="s">
        <v>350</v>
      </c>
      <c r="J5" s="32" t="s">
        <v>351</v>
      </c>
      <c r="K5" s="32" t="s">
        <v>87</v>
      </c>
    </row>
    <row r="6" ht="36" customHeight="1" spans="1:11">
      <c r="A6" s="32"/>
      <c r="B6" s="32"/>
      <c r="C6" s="34">
        <v>1161.69</v>
      </c>
      <c r="D6" s="35">
        <v>1098.64</v>
      </c>
      <c r="E6" s="35">
        <v>1098.64</v>
      </c>
      <c r="F6" s="35" t="s">
        <v>41</v>
      </c>
      <c r="G6" s="35" t="s">
        <v>41</v>
      </c>
      <c r="H6" s="35">
        <v>63.05</v>
      </c>
      <c r="I6" s="53">
        <v>63.05</v>
      </c>
      <c r="J6" s="35" t="s">
        <v>41</v>
      </c>
      <c r="K6" s="35" t="s">
        <v>41</v>
      </c>
    </row>
    <row r="7" ht="323" customHeight="1" spans="1:11">
      <c r="A7" s="36" t="s">
        <v>352</v>
      </c>
      <c r="B7" s="37" t="s">
        <v>353</v>
      </c>
      <c r="C7" s="38" t="s">
        <v>354</v>
      </c>
      <c r="D7" s="38"/>
      <c r="E7" s="38"/>
      <c r="F7" s="38"/>
      <c r="G7" s="38"/>
      <c r="H7" s="38"/>
      <c r="I7" s="38"/>
      <c r="J7" s="38"/>
      <c r="K7" s="38"/>
    </row>
    <row r="8" ht="21" spans="1:11">
      <c r="A8" s="36"/>
      <c r="B8" s="39" t="s">
        <v>355</v>
      </c>
      <c r="C8" s="39"/>
      <c r="D8" s="39"/>
      <c r="E8" s="39"/>
      <c r="F8" s="39"/>
      <c r="G8" s="39"/>
      <c r="H8" s="39"/>
      <c r="I8" s="39"/>
      <c r="J8" s="39"/>
      <c r="K8" s="39"/>
    </row>
    <row r="9" ht="27" spans="1:11">
      <c r="A9" s="36"/>
      <c r="B9" s="40" t="s">
        <v>356</v>
      </c>
      <c r="C9" s="41" t="s">
        <v>357</v>
      </c>
      <c r="D9" s="42"/>
      <c r="E9" s="41" t="s">
        <v>358</v>
      </c>
      <c r="F9" s="43"/>
      <c r="G9" s="42"/>
      <c r="H9" s="40" t="s">
        <v>359</v>
      </c>
      <c r="I9" s="40" t="s">
        <v>360</v>
      </c>
      <c r="J9" s="40" t="s">
        <v>361</v>
      </c>
      <c r="K9" s="40" t="s">
        <v>362</v>
      </c>
    </row>
    <row r="10" ht="25" customHeight="1" spans="1:11">
      <c r="A10" s="44"/>
      <c r="B10" s="45" t="s">
        <v>363</v>
      </c>
      <c r="C10" s="46" t="s">
        <v>364</v>
      </c>
      <c r="D10" s="47"/>
      <c r="E10" s="48" t="s">
        <v>365</v>
      </c>
      <c r="F10" s="48"/>
      <c r="G10" s="48" t="s">
        <v>41</v>
      </c>
      <c r="H10" s="45" t="s">
        <v>366</v>
      </c>
      <c r="I10" s="45" t="s">
        <v>367</v>
      </c>
      <c r="J10" s="54" t="s">
        <v>368</v>
      </c>
      <c r="K10" s="55">
        <v>50</v>
      </c>
    </row>
    <row r="11" ht="25" customHeight="1" spans="1:11">
      <c r="A11" s="44"/>
      <c r="B11" s="45" t="s">
        <v>369</v>
      </c>
      <c r="C11" s="46" t="s">
        <v>369</v>
      </c>
      <c r="D11" s="47"/>
      <c r="E11" s="48" t="s">
        <v>370</v>
      </c>
      <c r="F11" s="48"/>
      <c r="G11" s="48"/>
      <c r="H11" s="45" t="s">
        <v>366</v>
      </c>
      <c r="I11" s="45">
        <v>45</v>
      </c>
      <c r="J11" s="54" t="s">
        <v>368</v>
      </c>
      <c r="K11" s="55">
        <v>30</v>
      </c>
    </row>
    <row r="12" ht="25" customHeight="1" spans="1:11">
      <c r="A12" s="44"/>
      <c r="B12" s="45" t="s">
        <v>371</v>
      </c>
      <c r="C12" s="46" t="s">
        <v>372</v>
      </c>
      <c r="D12" s="47"/>
      <c r="E12" s="48" t="s">
        <v>373</v>
      </c>
      <c r="F12" s="48"/>
      <c r="G12" s="48"/>
      <c r="H12" s="45" t="s">
        <v>366</v>
      </c>
      <c r="I12" s="45" t="s">
        <v>374</v>
      </c>
      <c r="J12" s="54" t="s">
        <v>375</v>
      </c>
      <c r="K12" s="55">
        <v>20</v>
      </c>
    </row>
    <row r="13" ht="25" customHeight="1" spans="1:11">
      <c r="A13" s="37" t="s">
        <v>376</v>
      </c>
      <c r="B13" s="38" t="s">
        <v>41</v>
      </c>
      <c r="C13" s="38"/>
      <c r="D13" s="38"/>
      <c r="E13" s="38"/>
      <c r="F13" s="38"/>
      <c r="G13" s="38"/>
      <c r="H13" s="38"/>
      <c r="I13" s="38"/>
      <c r="J13" s="38"/>
      <c r="K13" s="38"/>
    </row>
  </sheetData>
  <mergeCells count="21">
    <mergeCell ref="A1:K1"/>
    <mergeCell ref="A2:K2"/>
    <mergeCell ref="A3:B3"/>
    <mergeCell ref="C3:I3"/>
    <mergeCell ref="J3:K3"/>
    <mergeCell ref="D4:G4"/>
    <mergeCell ref="H4:K4"/>
    <mergeCell ref="C7:K7"/>
    <mergeCell ref="B8:K8"/>
    <mergeCell ref="C9:D9"/>
    <mergeCell ref="E9:G9"/>
    <mergeCell ref="C10:D10"/>
    <mergeCell ref="E10:G10"/>
    <mergeCell ref="C11:D11"/>
    <mergeCell ref="E11:G11"/>
    <mergeCell ref="C12:D12"/>
    <mergeCell ref="E12:G12"/>
    <mergeCell ref="B13:K13"/>
    <mergeCell ref="A7:A12"/>
    <mergeCell ref="C4:C5"/>
    <mergeCell ref="A4:B6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G9" sqref="G9"/>
    </sheetView>
  </sheetViews>
  <sheetFormatPr defaultColWidth="9" defaultRowHeight="13.5" outlineLevelCol="5"/>
  <cols>
    <col min="4" max="4" width="10.625" customWidth="1"/>
    <col min="5" max="5" width="15.5" customWidth="1"/>
    <col min="6" max="6" width="27.625" customWidth="1"/>
  </cols>
  <sheetData>
    <row r="1" ht="30" customHeight="1" spans="1:6">
      <c r="A1" s="1" t="s">
        <v>377</v>
      </c>
      <c r="B1" s="1"/>
      <c r="C1" s="1"/>
      <c r="D1" s="1"/>
      <c r="E1" s="1"/>
      <c r="F1" s="1"/>
    </row>
    <row r="2" ht="30" customHeight="1" spans="1:6">
      <c r="A2" s="2" t="s">
        <v>327</v>
      </c>
      <c r="B2" s="2"/>
      <c r="C2" s="3" t="s">
        <v>378</v>
      </c>
      <c r="D2" s="3"/>
      <c r="E2" s="3"/>
      <c r="F2" s="3"/>
    </row>
    <row r="3" ht="30" customHeight="1" spans="1:6">
      <c r="A3" s="2" t="s">
        <v>379</v>
      </c>
      <c r="B3" s="2"/>
      <c r="C3" s="2" t="s">
        <v>380</v>
      </c>
      <c r="D3" s="2"/>
      <c r="E3" s="2" t="s">
        <v>381</v>
      </c>
      <c r="F3" s="4"/>
    </row>
    <row r="4" ht="49" customHeight="1" spans="1:6">
      <c r="A4" s="2" t="s">
        <v>382</v>
      </c>
      <c r="B4" s="2"/>
      <c r="C4" s="5" t="s">
        <v>383</v>
      </c>
      <c r="D4" s="5"/>
      <c r="E4" s="5"/>
      <c r="F4" s="5"/>
    </row>
    <row r="5" ht="30" customHeight="1" spans="1:6">
      <c r="A5" s="6" t="s">
        <v>384</v>
      </c>
      <c r="B5" s="7"/>
      <c r="C5" s="8" t="s">
        <v>385</v>
      </c>
      <c r="D5" s="9"/>
      <c r="E5" s="8">
        <v>59</v>
      </c>
      <c r="F5" s="9"/>
    </row>
    <row r="6" ht="30" customHeight="1" spans="1:6">
      <c r="A6" s="10"/>
      <c r="B6" s="11"/>
      <c r="C6" s="8" t="s">
        <v>386</v>
      </c>
      <c r="D6" s="9"/>
      <c r="E6" s="8"/>
      <c r="F6" s="9"/>
    </row>
    <row r="7" ht="30" customHeight="1" spans="1:6">
      <c r="A7" s="12"/>
      <c r="B7" s="13"/>
      <c r="C7" s="14" t="s">
        <v>387</v>
      </c>
      <c r="D7" s="15"/>
      <c r="E7" s="16">
        <v>59</v>
      </c>
      <c r="F7" s="16"/>
    </row>
    <row r="8" ht="48" customHeight="1" spans="1:6">
      <c r="A8" s="6" t="s">
        <v>388</v>
      </c>
      <c r="B8" s="7"/>
      <c r="C8" s="17" t="s">
        <v>389</v>
      </c>
      <c r="D8" s="18"/>
      <c r="E8" s="18"/>
      <c r="F8" s="19"/>
    </row>
    <row r="9" ht="30" customHeight="1" spans="1:6">
      <c r="A9" s="2" t="s">
        <v>390</v>
      </c>
      <c r="B9" s="2" t="s">
        <v>356</v>
      </c>
      <c r="C9" s="2"/>
      <c r="D9" s="2" t="s">
        <v>357</v>
      </c>
      <c r="E9" s="2" t="s">
        <v>391</v>
      </c>
      <c r="F9" s="2" t="s">
        <v>392</v>
      </c>
    </row>
    <row r="10" ht="30" customHeight="1" spans="1:6">
      <c r="A10" s="2"/>
      <c r="B10" s="8" t="s">
        <v>363</v>
      </c>
      <c r="C10" s="9"/>
      <c r="D10" s="2" t="s">
        <v>364</v>
      </c>
      <c r="E10" s="2" t="s">
        <v>393</v>
      </c>
      <c r="F10" s="2" t="s">
        <v>394</v>
      </c>
    </row>
    <row r="11" ht="30" customHeight="1" spans="1:6">
      <c r="A11" s="2"/>
      <c r="B11" s="8"/>
      <c r="C11" s="9"/>
      <c r="D11" s="2" t="s">
        <v>364</v>
      </c>
      <c r="E11" s="2" t="s">
        <v>395</v>
      </c>
      <c r="F11" s="2" t="s">
        <v>396</v>
      </c>
    </row>
    <row r="12" ht="30" customHeight="1" spans="1:6">
      <c r="A12" s="2"/>
      <c r="B12" s="6" t="s">
        <v>397</v>
      </c>
      <c r="C12" s="7"/>
      <c r="D12" s="2" t="s">
        <v>398</v>
      </c>
      <c r="E12" s="2" t="s">
        <v>399</v>
      </c>
      <c r="F12" s="20">
        <v>0.9</v>
      </c>
    </row>
    <row r="13" ht="30" customHeight="1" spans="1:6">
      <c r="A13" s="2"/>
      <c r="B13" s="8" t="s">
        <v>400</v>
      </c>
      <c r="C13" s="9"/>
      <c r="D13" s="2" t="s">
        <v>401</v>
      </c>
      <c r="E13" s="2" t="s">
        <v>402</v>
      </c>
      <c r="F13" s="20">
        <v>0.95</v>
      </c>
    </row>
    <row r="14" ht="30" customHeight="1"/>
  </sheetData>
  <mergeCells count="21">
    <mergeCell ref="A1:F1"/>
    <mergeCell ref="A2:B2"/>
    <mergeCell ref="C2:F2"/>
    <mergeCell ref="A3:B3"/>
    <mergeCell ref="C3:D3"/>
    <mergeCell ref="A4:B4"/>
    <mergeCell ref="C4:F4"/>
    <mergeCell ref="C5:D5"/>
    <mergeCell ref="E5:F5"/>
    <mergeCell ref="C6:D6"/>
    <mergeCell ref="E6:F6"/>
    <mergeCell ref="C7:D7"/>
    <mergeCell ref="E7:F7"/>
    <mergeCell ref="A8:B8"/>
    <mergeCell ref="C8:F8"/>
    <mergeCell ref="B9:C9"/>
    <mergeCell ref="B12:C12"/>
    <mergeCell ref="B13:C13"/>
    <mergeCell ref="A9:A13"/>
    <mergeCell ref="A5:B7"/>
    <mergeCell ref="B10:C11"/>
  </mergeCells>
  <dataValidations count="1">
    <dataValidation type="list" allowBlank="1" showInputMessage="1" showErrorMessage="1" sqref="B10:B11">
      <formula1>"产出指标,效益指标,服务对像满意度"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workbookViewId="0">
      <pane ySplit="5" topLeftCell="A6" activePane="bottomLeft" state="frozen"/>
      <selection/>
      <selection pane="bottomLeft" activeCell="B16" sqref="B16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6.35" customHeight="1" spans="1:6">
      <c r="A1" s="104"/>
      <c r="B1" s="80" t="s">
        <v>15</v>
      </c>
      <c r="C1" s="79"/>
      <c r="D1" s="79"/>
      <c r="E1" s="79"/>
      <c r="F1" s="81"/>
    </row>
    <row r="2" ht="22.8" customHeight="1" spans="1:6">
      <c r="A2" s="86"/>
      <c r="B2" s="58" t="s">
        <v>16</v>
      </c>
      <c r="C2" s="58"/>
      <c r="D2" s="58"/>
      <c r="E2" s="58"/>
      <c r="F2" s="71"/>
    </row>
    <row r="3" ht="19.55" customHeight="1" spans="1:6">
      <c r="A3" s="86"/>
      <c r="B3" s="83" t="s">
        <v>17</v>
      </c>
      <c r="C3" s="83"/>
      <c r="D3" s="82"/>
      <c r="E3" s="84" t="s">
        <v>18</v>
      </c>
      <c r="F3" s="71"/>
    </row>
    <row r="4" ht="24.4" customHeight="1" spans="1:6">
      <c r="A4" s="86"/>
      <c r="B4" s="105" t="s">
        <v>19</v>
      </c>
      <c r="C4" s="105"/>
      <c r="D4" s="105" t="s">
        <v>20</v>
      </c>
      <c r="E4" s="105"/>
      <c r="F4" s="71"/>
    </row>
    <row r="5" ht="24.4" customHeight="1" spans="1:6">
      <c r="A5" s="86"/>
      <c r="B5" s="105" t="s">
        <v>21</v>
      </c>
      <c r="C5" s="105" t="s">
        <v>22</v>
      </c>
      <c r="D5" s="105" t="s">
        <v>21</v>
      </c>
      <c r="E5" s="105" t="s">
        <v>22</v>
      </c>
      <c r="F5" s="71"/>
    </row>
    <row r="6" ht="22.8" customHeight="1" spans="1:6">
      <c r="A6" s="86"/>
      <c r="B6" s="89" t="s">
        <v>23</v>
      </c>
      <c r="C6" s="78">
        <v>1161.69</v>
      </c>
      <c r="D6" s="89" t="s">
        <v>24</v>
      </c>
      <c r="E6" s="78">
        <v>668.61</v>
      </c>
      <c r="F6" s="71"/>
    </row>
    <row r="7" ht="22.8" customHeight="1" spans="1:6">
      <c r="A7" s="86"/>
      <c r="B7" s="89" t="s">
        <v>25</v>
      </c>
      <c r="C7" s="78"/>
      <c r="D7" s="89" t="s">
        <v>26</v>
      </c>
      <c r="E7" s="78"/>
      <c r="F7" s="71"/>
    </row>
    <row r="8" ht="22.8" customHeight="1" spans="1:6">
      <c r="A8" s="86"/>
      <c r="B8" s="89" t="s">
        <v>27</v>
      </c>
      <c r="C8" s="78"/>
      <c r="D8" s="89" t="s">
        <v>28</v>
      </c>
      <c r="E8" s="78"/>
      <c r="F8" s="71"/>
    </row>
    <row r="9" ht="22.8" customHeight="1" spans="1:6">
      <c r="A9" s="86"/>
      <c r="B9" s="89" t="s">
        <v>29</v>
      </c>
      <c r="C9" s="78"/>
      <c r="D9" s="89" t="s">
        <v>30</v>
      </c>
      <c r="E9" s="78"/>
      <c r="F9" s="71"/>
    </row>
    <row r="10" ht="22.8" customHeight="1" spans="1:6">
      <c r="A10" s="86"/>
      <c r="B10" s="89" t="s">
        <v>31</v>
      </c>
      <c r="C10" s="78"/>
      <c r="D10" s="89" t="s">
        <v>32</v>
      </c>
      <c r="E10" s="78"/>
      <c r="F10" s="71"/>
    </row>
    <row r="11" ht="22.8" customHeight="1" spans="1:6">
      <c r="A11" s="86"/>
      <c r="B11" s="89" t="s">
        <v>33</v>
      </c>
      <c r="C11" s="78"/>
      <c r="D11" s="89" t="s">
        <v>34</v>
      </c>
      <c r="E11" s="78"/>
      <c r="F11" s="71"/>
    </row>
    <row r="12" ht="22.8" customHeight="1" spans="1:6">
      <c r="A12" s="86"/>
      <c r="B12" s="89" t="s">
        <v>35</v>
      </c>
      <c r="C12" s="78"/>
      <c r="D12" s="89" t="s">
        <v>36</v>
      </c>
      <c r="E12" s="78"/>
      <c r="F12" s="71"/>
    </row>
    <row r="13" ht="22.8" customHeight="1" spans="1:6">
      <c r="A13" s="86"/>
      <c r="B13" s="89" t="s">
        <v>37</v>
      </c>
      <c r="C13" s="78"/>
      <c r="D13" s="89" t="s">
        <v>38</v>
      </c>
      <c r="E13" s="78">
        <v>318.08</v>
      </c>
      <c r="F13" s="71"/>
    </row>
    <row r="14" ht="22.8" customHeight="1" spans="1:6">
      <c r="A14" s="86"/>
      <c r="B14" s="89" t="s">
        <v>39</v>
      </c>
      <c r="C14" s="78"/>
      <c r="D14" s="89" t="s">
        <v>40</v>
      </c>
      <c r="E14" s="78"/>
      <c r="F14" s="71"/>
    </row>
    <row r="15" ht="22.8" customHeight="1" spans="1:6">
      <c r="A15" s="86"/>
      <c r="B15" s="89" t="s">
        <v>41</v>
      </c>
      <c r="C15" s="78"/>
      <c r="D15" s="89" t="s">
        <v>42</v>
      </c>
      <c r="E15" s="78">
        <v>60.97</v>
      </c>
      <c r="F15" s="71"/>
    </row>
    <row r="16" ht="22.8" customHeight="1" spans="1:6">
      <c r="A16" s="86"/>
      <c r="B16" s="89" t="s">
        <v>41</v>
      </c>
      <c r="C16" s="78"/>
      <c r="D16" s="89" t="s">
        <v>43</v>
      </c>
      <c r="E16" s="78"/>
      <c r="F16" s="71"/>
    </row>
    <row r="17" ht="22.8" customHeight="1" spans="1:6">
      <c r="A17" s="86"/>
      <c r="B17" s="89" t="s">
        <v>41</v>
      </c>
      <c r="C17" s="78"/>
      <c r="D17" s="89" t="s">
        <v>44</v>
      </c>
      <c r="E17" s="78"/>
      <c r="F17" s="71"/>
    </row>
    <row r="18" ht="22.8" customHeight="1" spans="1:6">
      <c r="A18" s="86"/>
      <c r="B18" s="89" t="s">
        <v>41</v>
      </c>
      <c r="C18" s="78"/>
      <c r="D18" s="89" t="s">
        <v>45</v>
      </c>
      <c r="E18" s="78">
        <v>1.6</v>
      </c>
      <c r="F18" s="71"/>
    </row>
    <row r="19" ht="22.8" customHeight="1" spans="1:6">
      <c r="A19" s="86"/>
      <c r="B19" s="89" t="s">
        <v>41</v>
      </c>
      <c r="C19" s="78"/>
      <c r="D19" s="89" t="s">
        <v>46</v>
      </c>
      <c r="E19" s="78"/>
      <c r="F19" s="71"/>
    </row>
    <row r="20" ht="22.8" customHeight="1" spans="1:6">
      <c r="A20" s="86"/>
      <c r="B20" s="89" t="s">
        <v>41</v>
      </c>
      <c r="C20" s="78"/>
      <c r="D20" s="89" t="s">
        <v>47</v>
      </c>
      <c r="E20" s="78"/>
      <c r="F20" s="71"/>
    </row>
    <row r="21" ht="22.8" customHeight="1" spans="1:6">
      <c r="A21" s="86"/>
      <c r="B21" s="89" t="s">
        <v>41</v>
      </c>
      <c r="C21" s="78"/>
      <c r="D21" s="89" t="s">
        <v>48</v>
      </c>
      <c r="E21" s="78">
        <v>1037.78</v>
      </c>
      <c r="F21" s="71"/>
    </row>
    <row r="22" ht="22.8" customHeight="1" spans="1:6">
      <c r="A22" s="86"/>
      <c r="B22" s="89" t="s">
        <v>41</v>
      </c>
      <c r="C22" s="78"/>
      <c r="D22" s="89" t="s">
        <v>49</v>
      </c>
      <c r="E22" s="78"/>
      <c r="F22" s="71"/>
    </row>
    <row r="23" ht="22.8" customHeight="1" spans="1:6">
      <c r="A23" s="86"/>
      <c r="B23" s="89" t="s">
        <v>41</v>
      </c>
      <c r="C23" s="78"/>
      <c r="D23" s="89" t="s">
        <v>50</v>
      </c>
      <c r="E23" s="78"/>
      <c r="F23" s="71"/>
    </row>
    <row r="24" ht="22.8" customHeight="1" spans="1:6">
      <c r="A24" s="86"/>
      <c r="B24" s="89" t="s">
        <v>41</v>
      </c>
      <c r="C24" s="78"/>
      <c r="D24" s="89" t="s">
        <v>51</v>
      </c>
      <c r="E24" s="78"/>
      <c r="F24" s="71"/>
    </row>
    <row r="25" ht="22.8" customHeight="1" spans="1:6">
      <c r="A25" s="86"/>
      <c r="B25" s="89" t="s">
        <v>41</v>
      </c>
      <c r="C25" s="78"/>
      <c r="D25" s="89" t="s">
        <v>52</v>
      </c>
      <c r="E25" s="78">
        <v>55.02</v>
      </c>
      <c r="F25" s="71"/>
    </row>
    <row r="26" ht="22.8" customHeight="1" spans="1:6">
      <c r="A26" s="86"/>
      <c r="B26" s="89" t="s">
        <v>41</v>
      </c>
      <c r="C26" s="78"/>
      <c r="D26" s="89" t="s">
        <v>53</v>
      </c>
      <c r="E26" s="78"/>
      <c r="F26" s="71"/>
    </row>
    <row r="27" ht="22.8" customHeight="1" spans="1:6">
      <c r="A27" s="86"/>
      <c r="B27" s="89" t="s">
        <v>41</v>
      </c>
      <c r="C27" s="78"/>
      <c r="D27" s="89" t="s">
        <v>54</v>
      </c>
      <c r="E27" s="78"/>
      <c r="F27" s="71"/>
    </row>
    <row r="28" ht="22.8" customHeight="1" spans="1:6">
      <c r="A28" s="86"/>
      <c r="B28" s="89" t="s">
        <v>41</v>
      </c>
      <c r="C28" s="78"/>
      <c r="D28" s="89" t="s">
        <v>55</v>
      </c>
      <c r="E28" s="78"/>
      <c r="F28" s="71"/>
    </row>
    <row r="29" ht="22.8" customHeight="1" spans="1:6">
      <c r="A29" s="86"/>
      <c r="B29" s="89" t="s">
        <v>41</v>
      </c>
      <c r="C29" s="78"/>
      <c r="D29" s="89" t="s">
        <v>56</v>
      </c>
      <c r="E29" s="78"/>
      <c r="F29" s="71"/>
    </row>
    <row r="30" ht="22.8" customHeight="1" spans="1:6">
      <c r="A30" s="86"/>
      <c r="B30" s="89" t="s">
        <v>41</v>
      </c>
      <c r="C30" s="78"/>
      <c r="D30" s="89" t="s">
        <v>57</v>
      </c>
      <c r="E30" s="78"/>
      <c r="F30" s="71"/>
    </row>
    <row r="31" ht="22.8" customHeight="1" spans="1:6">
      <c r="A31" s="86"/>
      <c r="B31" s="89" t="s">
        <v>41</v>
      </c>
      <c r="C31" s="78"/>
      <c r="D31" s="89" t="s">
        <v>58</v>
      </c>
      <c r="E31" s="78"/>
      <c r="F31" s="71"/>
    </row>
    <row r="32" ht="22.8" customHeight="1" spans="1:6">
      <c r="A32" s="86"/>
      <c r="B32" s="89" t="s">
        <v>41</v>
      </c>
      <c r="C32" s="78"/>
      <c r="D32" s="89" t="s">
        <v>59</v>
      </c>
      <c r="E32" s="78"/>
      <c r="F32" s="71"/>
    </row>
    <row r="33" ht="22.8" customHeight="1" spans="1:6">
      <c r="A33" s="86"/>
      <c r="B33" s="89" t="s">
        <v>41</v>
      </c>
      <c r="C33" s="78"/>
      <c r="D33" s="89" t="s">
        <v>60</v>
      </c>
      <c r="E33" s="78"/>
      <c r="F33" s="71"/>
    </row>
    <row r="34" ht="22.8" customHeight="1" spans="1:6">
      <c r="A34" s="86"/>
      <c r="B34" s="106" t="s">
        <v>61</v>
      </c>
      <c r="C34" s="76">
        <v>1161.69</v>
      </c>
      <c r="D34" s="106" t="s">
        <v>62</v>
      </c>
      <c r="E34" s="76">
        <v>2142.07</v>
      </c>
      <c r="F34" s="71"/>
    </row>
    <row r="35" ht="22.8" customHeight="1" spans="1:6">
      <c r="A35" s="86"/>
      <c r="B35" s="89" t="s">
        <v>63</v>
      </c>
      <c r="C35" s="78">
        <v>980.38</v>
      </c>
      <c r="D35" s="89" t="s">
        <v>64</v>
      </c>
      <c r="E35" s="78"/>
      <c r="F35" s="71"/>
    </row>
    <row r="36" ht="22.8" customHeight="1" spans="1:6">
      <c r="A36" s="86"/>
      <c r="B36" s="106" t="s">
        <v>65</v>
      </c>
      <c r="C36" s="76">
        <v>2142.07</v>
      </c>
      <c r="D36" s="106" t="s">
        <v>66</v>
      </c>
      <c r="E36" s="76">
        <v>2142.07</v>
      </c>
      <c r="F36" s="71"/>
    </row>
    <row r="37" ht="9.75" customHeight="1" spans="1:6">
      <c r="A37" s="102"/>
      <c r="B37" s="91"/>
      <c r="C37" s="91"/>
      <c r="D37" s="91"/>
      <c r="E37" s="91"/>
      <c r="F37" s="77"/>
    </row>
    <row r="38" ht="16.25" customHeight="1" spans="2:5">
      <c r="B38" s="107" t="s">
        <v>67</v>
      </c>
      <c r="C38" s="107"/>
      <c r="D38" s="107"/>
      <c r="E38" s="107"/>
    </row>
    <row r="39" ht="16.25" customHeight="1" spans="2:5">
      <c r="B39" s="107" t="s">
        <v>68</v>
      </c>
      <c r="C39" s="107"/>
      <c r="D39" s="107"/>
      <c r="E39" s="107"/>
    </row>
    <row r="40" ht="16.25" customHeight="1" spans="2:5">
      <c r="B40" s="107" t="s">
        <v>69</v>
      </c>
      <c r="C40" s="107"/>
      <c r="D40" s="107"/>
      <c r="E40" s="107"/>
    </row>
    <row r="41" ht="16.25" customHeight="1" spans="2:5">
      <c r="B41" s="107" t="s">
        <v>70</v>
      </c>
      <c r="C41" s="107"/>
      <c r="D41" s="107"/>
      <c r="E41" s="107"/>
    </row>
    <row r="42" ht="16.25" customHeight="1" spans="2:5">
      <c r="B42" s="107" t="s">
        <v>71</v>
      </c>
      <c r="C42" s="107"/>
      <c r="D42" s="107"/>
      <c r="E42" s="107"/>
    </row>
    <row r="43" ht="16.25" customHeight="1" spans="2:5">
      <c r="B43" s="107" t="s">
        <v>72</v>
      </c>
      <c r="C43" s="107"/>
      <c r="D43" s="107"/>
      <c r="E43" s="107"/>
    </row>
    <row r="44" ht="16.25" customHeight="1" spans="2:5">
      <c r="B44" s="107" t="s">
        <v>73</v>
      </c>
      <c r="C44" s="107"/>
      <c r="D44" s="107"/>
      <c r="E44" s="107"/>
    </row>
    <row r="45" ht="16.25" customHeight="1" spans="2:5">
      <c r="B45" s="107" t="s">
        <v>74</v>
      </c>
      <c r="C45" s="107"/>
      <c r="D45" s="107"/>
      <c r="E45" s="107"/>
    </row>
  </sheetData>
  <mergeCells count="13">
    <mergeCell ref="B2:E2"/>
    <mergeCell ref="B3:C3"/>
    <mergeCell ref="B4:C4"/>
    <mergeCell ref="D4:E4"/>
    <mergeCell ref="B38:E38"/>
    <mergeCell ref="B39:E39"/>
    <mergeCell ref="B40:E40"/>
    <mergeCell ref="B41:E41"/>
    <mergeCell ref="B42:E42"/>
    <mergeCell ref="B43:E43"/>
    <mergeCell ref="B44:E44"/>
    <mergeCell ref="B45:E45"/>
    <mergeCell ref="A6:A33"/>
  </mergeCells>
  <pageMargins left="0.75" right="0.75" top="0" bottom="0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pane xSplit="3" topLeftCell="D1" activePane="topRight" state="frozen"/>
      <selection/>
      <selection pane="topRight" activeCell="A1" sqref="A1"/>
    </sheetView>
  </sheetViews>
  <sheetFormatPr defaultColWidth="10" defaultRowHeight="13.5"/>
  <cols>
    <col min="1" max="1" width="1.53333333333333" customWidth="1"/>
    <col min="2" max="2" width="13.4666666666667" customWidth="1"/>
    <col min="3" max="3" width="33.3416666666667" customWidth="1"/>
    <col min="4" max="5" width="16.4083333333333" customWidth="1"/>
    <col min="6" max="6" width="18.0916666666667" customWidth="1"/>
    <col min="7" max="7" width="20.2666666666667" customWidth="1"/>
    <col min="8" max="8" width="22.4416666666667" customWidth="1"/>
    <col min="9" max="9" width="18.0916666666667" customWidth="1"/>
    <col min="10" max="11" width="16.4083333333333" customWidth="1"/>
    <col min="12" max="12" width="18.0916666666667" customWidth="1"/>
    <col min="13" max="13" width="20.2666666666667" customWidth="1"/>
    <col min="14" max="14" width="22.4416666666667" customWidth="1"/>
    <col min="15" max="15" width="18.0916666666667" customWidth="1"/>
    <col min="16" max="16" width="16.4083333333333" customWidth="1"/>
    <col min="17" max="17" width="1.53333333333333" customWidth="1"/>
    <col min="18" max="19" width="9.76666666666667" customWidth="1"/>
  </cols>
  <sheetData>
    <row r="1" ht="16.25" customHeight="1" spans="1:17">
      <c r="A1" s="79"/>
      <c r="B1" s="80" t="s">
        <v>75</v>
      </c>
      <c r="C1" s="80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1"/>
    </row>
    <row r="2" ht="22.8" customHeight="1" spans="1:17">
      <c r="A2" s="79"/>
      <c r="B2" s="58" t="s">
        <v>76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71"/>
    </row>
    <row r="3" ht="19.55" customHeight="1" spans="1:17">
      <c r="A3" s="82"/>
      <c r="B3" s="83" t="s">
        <v>17</v>
      </c>
      <c r="C3" s="83"/>
      <c r="D3" s="59"/>
      <c r="E3" s="59"/>
      <c r="F3" s="59"/>
      <c r="G3" s="59"/>
      <c r="H3" s="59"/>
      <c r="I3" s="59"/>
      <c r="J3" s="59"/>
      <c r="K3" s="59"/>
      <c r="L3" s="84" t="s">
        <v>18</v>
      </c>
      <c r="M3" s="84"/>
      <c r="N3" s="84"/>
      <c r="O3" s="84"/>
      <c r="P3" s="84"/>
      <c r="Q3" s="75"/>
    </row>
    <row r="4" ht="24.4" customHeight="1" spans="1:17">
      <c r="A4" s="86"/>
      <c r="B4" s="62" t="s">
        <v>77</v>
      </c>
      <c r="C4" s="87" t="s">
        <v>78</v>
      </c>
      <c r="D4" s="87" t="s">
        <v>79</v>
      </c>
      <c r="E4" s="87" t="s">
        <v>80</v>
      </c>
      <c r="F4" s="87"/>
      <c r="G4" s="87"/>
      <c r="H4" s="87"/>
      <c r="I4" s="87"/>
      <c r="J4" s="87"/>
      <c r="K4" s="87" t="s">
        <v>81</v>
      </c>
      <c r="L4" s="87"/>
      <c r="M4" s="87"/>
      <c r="N4" s="87"/>
      <c r="O4" s="87"/>
      <c r="P4" s="87"/>
      <c r="Q4" s="71"/>
    </row>
    <row r="5" ht="39.1" customHeight="1" spans="1:17">
      <c r="A5" s="61"/>
      <c r="B5" s="62"/>
      <c r="C5" s="87"/>
      <c r="D5" s="87"/>
      <c r="E5" s="87" t="s">
        <v>82</v>
      </c>
      <c r="F5" s="62" t="s">
        <v>83</v>
      </c>
      <c r="G5" s="62" t="s">
        <v>84</v>
      </c>
      <c r="H5" s="62" t="s">
        <v>85</v>
      </c>
      <c r="I5" s="62" t="s">
        <v>86</v>
      </c>
      <c r="J5" s="62" t="s">
        <v>87</v>
      </c>
      <c r="K5" s="87" t="s">
        <v>82</v>
      </c>
      <c r="L5" s="62" t="s">
        <v>83</v>
      </c>
      <c r="M5" s="62" t="s">
        <v>84</v>
      </c>
      <c r="N5" s="62" t="s">
        <v>85</v>
      </c>
      <c r="O5" s="62" t="s">
        <v>86</v>
      </c>
      <c r="P5" s="62" t="s">
        <v>87</v>
      </c>
      <c r="Q5" s="71"/>
    </row>
    <row r="6" ht="22.8" customHeight="1" spans="1:17">
      <c r="A6" s="86"/>
      <c r="B6" s="100" t="s">
        <v>88</v>
      </c>
      <c r="C6" s="63" t="s">
        <v>89</v>
      </c>
      <c r="D6" s="64">
        <v>2142.07</v>
      </c>
      <c r="E6" s="64">
        <v>1161.69</v>
      </c>
      <c r="F6" s="64">
        <v>1161.69</v>
      </c>
      <c r="G6" s="64"/>
      <c r="H6" s="64"/>
      <c r="I6" s="64"/>
      <c r="J6" s="64"/>
      <c r="K6" s="64">
        <v>980.38</v>
      </c>
      <c r="L6" s="64">
        <v>980.38</v>
      </c>
      <c r="M6" s="64"/>
      <c r="N6" s="64"/>
      <c r="O6" s="64"/>
      <c r="P6" s="64"/>
      <c r="Q6" s="71"/>
    </row>
    <row r="7" ht="22.8" customHeight="1" spans="1:17">
      <c r="A7" s="86"/>
      <c r="B7" s="100" t="s">
        <v>90</v>
      </c>
      <c r="C7" s="63" t="s">
        <v>91</v>
      </c>
      <c r="D7" s="64">
        <v>2142.07</v>
      </c>
      <c r="E7" s="64">
        <v>1161.69</v>
      </c>
      <c r="F7" s="64">
        <v>1161.69</v>
      </c>
      <c r="G7" s="64"/>
      <c r="H7" s="64"/>
      <c r="I7" s="64"/>
      <c r="J7" s="64"/>
      <c r="K7" s="64">
        <v>980.38</v>
      </c>
      <c r="L7" s="64">
        <v>980.38</v>
      </c>
      <c r="M7" s="64"/>
      <c r="N7" s="64"/>
      <c r="O7" s="64"/>
      <c r="P7" s="64"/>
      <c r="Q7" s="71"/>
    </row>
    <row r="8" ht="22.8" customHeight="1" spans="1:17">
      <c r="A8" s="86"/>
      <c r="B8" s="101" t="s">
        <v>92</v>
      </c>
      <c r="C8" s="101"/>
      <c r="D8" s="64">
        <v>2142.07</v>
      </c>
      <c r="E8" s="64">
        <v>1161.69</v>
      </c>
      <c r="F8" s="64">
        <v>1161.69</v>
      </c>
      <c r="G8" s="64"/>
      <c r="H8" s="64"/>
      <c r="I8" s="64"/>
      <c r="J8" s="64"/>
      <c r="K8" s="64">
        <v>980.38</v>
      </c>
      <c r="L8" s="64">
        <v>980.38</v>
      </c>
      <c r="M8" s="64"/>
      <c r="N8" s="64"/>
      <c r="O8" s="64"/>
      <c r="P8" s="64"/>
      <c r="Q8" s="71"/>
    </row>
    <row r="9" ht="9.75" customHeight="1" spans="1:17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71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workbookViewId="0">
      <pane xSplit="3" topLeftCell="D1" activePane="topRight" state="frozen"/>
      <selection/>
      <selection pane="topRight" activeCell="A1" sqref="A1"/>
    </sheetView>
  </sheetViews>
  <sheetFormatPr defaultColWidth="10" defaultRowHeight="13.5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8.625" customWidth="1"/>
    <col min="8" max="8" width="16.4083333333333" customWidth="1"/>
    <col min="9" max="9" width="20.1916666666667" customWidth="1"/>
    <col min="10" max="10" width="1.53333333333333" customWidth="1"/>
  </cols>
  <sheetData>
    <row r="1" ht="16.35" customHeight="1" spans="1:10">
      <c r="A1" s="86"/>
      <c r="B1" s="80" t="s">
        <v>93</v>
      </c>
      <c r="C1" s="79"/>
      <c r="D1" s="56"/>
      <c r="E1" s="56"/>
      <c r="F1" s="56"/>
      <c r="G1" s="56"/>
      <c r="H1" s="56"/>
      <c r="I1" s="56"/>
      <c r="J1" s="79"/>
    </row>
    <row r="2" ht="22.8" customHeight="1" spans="1:10">
      <c r="A2" s="86"/>
      <c r="B2" s="58" t="s">
        <v>94</v>
      </c>
      <c r="C2" s="58"/>
      <c r="D2" s="58"/>
      <c r="E2" s="58"/>
      <c r="F2" s="58"/>
      <c r="G2" s="58"/>
      <c r="H2" s="58"/>
      <c r="I2" s="58"/>
      <c r="J2" s="79"/>
    </row>
    <row r="3" ht="19.55" customHeight="1" spans="1:10">
      <c r="A3" s="86"/>
      <c r="B3" s="83" t="s">
        <v>17</v>
      </c>
      <c r="C3" s="83"/>
      <c r="D3" s="82"/>
      <c r="E3" s="82"/>
      <c r="F3" s="82"/>
      <c r="G3" s="93"/>
      <c r="H3" s="93"/>
      <c r="I3" s="84" t="s">
        <v>18</v>
      </c>
      <c r="J3" s="82"/>
    </row>
    <row r="4" ht="24.4" customHeight="1" spans="1:10">
      <c r="A4" s="86"/>
      <c r="B4" s="87" t="s">
        <v>95</v>
      </c>
      <c r="C4" s="87" t="s">
        <v>96</v>
      </c>
      <c r="D4" s="87" t="s">
        <v>79</v>
      </c>
      <c r="E4" s="87" t="s">
        <v>97</v>
      </c>
      <c r="F4" s="94" t="s">
        <v>98</v>
      </c>
      <c r="G4" s="94"/>
      <c r="H4" s="94"/>
      <c r="I4" s="94"/>
      <c r="J4" s="81"/>
    </row>
    <row r="5" ht="24.4" customHeight="1" spans="1:10">
      <c r="A5" s="60"/>
      <c r="B5" s="87"/>
      <c r="C5" s="87"/>
      <c r="D5" s="87"/>
      <c r="E5" s="87"/>
      <c r="F5" s="95"/>
      <c r="G5" s="87" t="s">
        <v>99</v>
      </c>
      <c r="H5" s="87"/>
      <c r="I5" s="87"/>
      <c r="J5" s="81"/>
    </row>
    <row r="6" ht="32.75" customHeight="1" spans="1:10">
      <c r="A6" s="60"/>
      <c r="B6" s="87"/>
      <c r="C6" s="87"/>
      <c r="D6" s="87"/>
      <c r="E6" s="87"/>
      <c r="F6" s="95"/>
      <c r="G6" s="87" t="s">
        <v>100</v>
      </c>
      <c r="H6" s="87" t="s">
        <v>101</v>
      </c>
      <c r="I6" s="87" t="s">
        <v>102</v>
      </c>
      <c r="J6" s="71"/>
    </row>
    <row r="7" ht="22.8" customHeight="1" spans="1:10">
      <c r="A7" s="96"/>
      <c r="B7" s="97" t="s">
        <v>103</v>
      </c>
      <c r="C7" s="98" t="s">
        <v>104</v>
      </c>
      <c r="D7" s="99">
        <v>668.61</v>
      </c>
      <c r="E7" s="99">
        <v>668.61</v>
      </c>
      <c r="F7" s="99"/>
      <c r="G7" s="99"/>
      <c r="H7" s="99"/>
      <c r="I7" s="99"/>
      <c r="J7" s="103"/>
    </row>
    <row r="8" ht="22.8" customHeight="1" spans="1:10">
      <c r="A8" s="96"/>
      <c r="B8" s="97" t="s">
        <v>105</v>
      </c>
      <c r="C8" s="98" t="s">
        <v>106</v>
      </c>
      <c r="D8" s="99">
        <v>668.61</v>
      </c>
      <c r="E8" s="99">
        <v>668.61</v>
      </c>
      <c r="F8" s="99"/>
      <c r="G8" s="99"/>
      <c r="H8" s="99"/>
      <c r="I8" s="99"/>
      <c r="J8" s="103"/>
    </row>
    <row r="9" ht="22.8" customHeight="1" spans="1:10">
      <c r="A9" s="96"/>
      <c r="B9" s="97" t="s">
        <v>107</v>
      </c>
      <c r="C9" s="98" t="s">
        <v>108</v>
      </c>
      <c r="D9" s="99">
        <v>362.75</v>
      </c>
      <c r="E9" s="99">
        <v>362.75</v>
      </c>
      <c r="F9" s="99"/>
      <c r="G9" s="99"/>
      <c r="H9" s="99"/>
      <c r="I9" s="99"/>
      <c r="J9" s="103"/>
    </row>
    <row r="10" ht="22.8" customHeight="1" spans="1:10">
      <c r="A10" s="96"/>
      <c r="B10" s="97" t="s">
        <v>109</v>
      </c>
      <c r="C10" s="98" t="s">
        <v>110</v>
      </c>
      <c r="D10" s="99">
        <v>305.86</v>
      </c>
      <c r="E10" s="99">
        <v>305.86</v>
      </c>
      <c r="F10" s="99"/>
      <c r="G10" s="99"/>
      <c r="H10" s="99"/>
      <c r="I10" s="99"/>
      <c r="J10" s="103"/>
    </row>
    <row r="11" ht="22.8" customHeight="1" spans="2:10">
      <c r="B11" s="97" t="s">
        <v>111</v>
      </c>
      <c r="C11" s="98" t="s">
        <v>112</v>
      </c>
      <c r="D11" s="99">
        <v>318.08</v>
      </c>
      <c r="E11" s="99">
        <v>314.03</v>
      </c>
      <c r="F11" s="99">
        <v>4.05</v>
      </c>
      <c r="G11" s="99"/>
      <c r="H11" s="99"/>
      <c r="I11" s="99"/>
      <c r="J11" s="103"/>
    </row>
    <row r="12" ht="22.8" customHeight="1" spans="1:10">
      <c r="A12" s="96"/>
      <c r="B12" s="97" t="s">
        <v>113</v>
      </c>
      <c r="C12" s="98" t="s">
        <v>114</v>
      </c>
      <c r="D12" s="99">
        <v>314.03</v>
      </c>
      <c r="E12" s="99">
        <v>314.03</v>
      </c>
      <c r="F12" s="99"/>
      <c r="G12" s="99"/>
      <c r="H12" s="99"/>
      <c r="I12" s="99"/>
      <c r="J12" s="103"/>
    </row>
    <row r="13" ht="22.8" customHeight="1" spans="1:10">
      <c r="A13" s="96"/>
      <c r="B13" s="97" t="s">
        <v>115</v>
      </c>
      <c r="C13" s="98" t="s">
        <v>116</v>
      </c>
      <c r="D13" s="99">
        <v>70.17</v>
      </c>
      <c r="E13" s="99">
        <v>70.17</v>
      </c>
      <c r="F13" s="99"/>
      <c r="G13" s="99"/>
      <c r="H13" s="99"/>
      <c r="I13" s="99"/>
      <c r="J13" s="103"/>
    </row>
    <row r="14" ht="22.8" customHeight="1" spans="1:10">
      <c r="A14" s="96"/>
      <c r="B14" s="97" t="s">
        <v>117</v>
      </c>
      <c r="C14" s="98" t="s">
        <v>118</v>
      </c>
      <c r="D14" s="99">
        <v>27.66</v>
      </c>
      <c r="E14" s="99">
        <v>27.66</v>
      </c>
      <c r="F14" s="99"/>
      <c r="G14" s="99"/>
      <c r="H14" s="99"/>
      <c r="I14" s="99"/>
      <c r="J14" s="103"/>
    </row>
    <row r="15" ht="22.8" customHeight="1" spans="1:10">
      <c r="A15" s="96"/>
      <c r="B15" s="97" t="s">
        <v>119</v>
      </c>
      <c r="C15" s="98" t="s">
        <v>120</v>
      </c>
      <c r="D15" s="99">
        <v>216.2</v>
      </c>
      <c r="E15" s="99">
        <v>216.2</v>
      </c>
      <c r="F15" s="99"/>
      <c r="G15" s="99"/>
      <c r="H15" s="99"/>
      <c r="I15" s="99"/>
      <c r="J15" s="103"/>
    </row>
    <row r="16" ht="22.8" customHeight="1" spans="2:10">
      <c r="B16" s="97" t="s">
        <v>121</v>
      </c>
      <c r="C16" s="98" t="s">
        <v>122</v>
      </c>
      <c r="D16" s="99">
        <v>4.05</v>
      </c>
      <c r="E16" s="99"/>
      <c r="F16" s="99">
        <v>4.05</v>
      </c>
      <c r="G16" s="99"/>
      <c r="H16" s="99"/>
      <c r="I16" s="99"/>
      <c r="J16" s="103"/>
    </row>
    <row r="17" ht="22.8" customHeight="1" spans="1:10">
      <c r="A17" s="96"/>
      <c r="B17" s="97" t="s">
        <v>123</v>
      </c>
      <c r="C17" s="98" t="s">
        <v>124</v>
      </c>
      <c r="D17" s="99">
        <v>4.05</v>
      </c>
      <c r="E17" s="99"/>
      <c r="F17" s="99">
        <v>4.05</v>
      </c>
      <c r="G17" s="99"/>
      <c r="H17" s="99"/>
      <c r="I17" s="99"/>
      <c r="J17" s="103"/>
    </row>
    <row r="18" ht="22.8" customHeight="1" spans="2:10">
      <c r="B18" s="97" t="s">
        <v>125</v>
      </c>
      <c r="C18" s="98" t="s">
        <v>126</v>
      </c>
      <c r="D18" s="99">
        <v>60.97</v>
      </c>
      <c r="E18" s="99">
        <v>60.97</v>
      </c>
      <c r="F18" s="99"/>
      <c r="G18" s="99"/>
      <c r="H18" s="99"/>
      <c r="I18" s="99"/>
      <c r="J18" s="103"/>
    </row>
    <row r="19" ht="22.8" customHeight="1" spans="1:10">
      <c r="A19" s="96"/>
      <c r="B19" s="97" t="s">
        <v>127</v>
      </c>
      <c r="C19" s="98" t="s">
        <v>128</v>
      </c>
      <c r="D19" s="99">
        <v>60.97</v>
      </c>
      <c r="E19" s="99">
        <v>60.97</v>
      </c>
      <c r="F19" s="99"/>
      <c r="G19" s="99"/>
      <c r="H19" s="99"/>
      <c r="I19" s="99"/>
      <c r="J19" s="103"/>
    </row>
    <row r="20" ht="22.8" customHeight="1" spans="1:10">
      <c r="A20" s="96"/>
      <c r="B20" s="97" t="s">
        <v>129</v>
      </c>
      <c r="C20" s="98" t="s">
        <v>130</v>
      </c>
      <c r="D20" s="99">
        <v>38.26</v>
      </c>
      <c r="E20" s="99">
        <v>38.26</v>
      </c>
      <c r="F20" s="99"/>
      <c r="G20" s="99"/>
      <c r="H20" s="99"/>
      <c r="I20" s="99"/>
      <c r="J20" s="103"/>
    </row>
    <row r="21" ht="22.8" customHeight="1" spans="1:10">
      <c r="A21" s="96"/>
      <c r="B21" s="97" t="s">
        <v>131</v>
      </c>
      <c r="C21" s="98" t="s">
        <v>132</v>
      </c>
      <c r="D21" s="99">
        <v>21.67</v>
      </c>
      <c r="E21" s="99">
        <v>21.67</v>
      </c>
      <c r="F21" s="99"/>
      <c r="G21" s="99"/>
      <c r="H21" s="99"/>
      <c r="I21" s="99"/>
      <c r="J21" s="103"/>
    </row>
    <row r="22" ht="22.8" customHeight="1" spans="1:10">
      <c r="A22" s="96"/>
      <c r="B22" s="97" t="s">
        <v>133</v>
      </c>
      <c r="C22" s="98" t="s">
        <v>134</v>
      </c>
      <c r="D22" s="99">
        <v>1.04</v>
      </c>
      <c r="E22" s="99">
        <v>1.04</v>
      </c>
      <c r="F22" s="99"/>
      <c r="G22" s="99"/>
      <c r="H22" s="99"/>
      <c r="I22" s="99"/>
      <c r="J22" s="103"/>
    </row>
    <row r="23" ht="22.8" customHeight="1" spans="2:10">
      <c r="B23" s="97" t="s">
        <v>135</v>
      </c>
      <c r="C23" s="98" t="s">
        <v>136</v>
      </c>
      <c r="D23" s="99">
        <v>1.6</v>
      </c>
      <c r="E23" s="99"/>
      <c r="F23" s="99">
        <v>1.6</v>
      </c>
      <c r="G23" s="99"/>
      <c r="H23" s="99"/>
      <c r="I23" s="99"/>
      <c r="J23" s="103"/>
    </row>
    <row r="24" ht="22.8" customHeight="1" spans="1:10">
      <c r="A24" s="96"/>
      <c r="B24" s="97" t="s">
        <v>137</v>
      </c>
      <c r="C24" s="98" t="s">
        <v>138</v>
      </c>
      <c r="D24" s="99">
        <v>1.6</v>
      </c>
      <c r="E24" s="99"/>
      <c r="F24" s="99">
        <v>1.6</v>
      </c>
      <c r="G24" s="99"/>
      <c r="H24" s="99"/>
      <c r="I24" s="99"/>
      <c r="J24" s="103"/>
    </row>
    <row r="25" ht="22.8" customHeight="1" spans="1:10">
      <c r="A25" s="96"/>
      <c r="B25" s="97" t="s">
        <v>139</v>
      </c>
      <c r="C25" s="98" t="s">
        <v>140</v>
      </c>
      <c r="D25" s="99">
        <v>1.6</v>
      </c>
      <c r="E25" s="99"/>
      <c r="F25" s="99">
        <v>1.6</v>
      </c>
      <c r="G25" s="99"/>
      <c r="H25" s="99"/>
      <c r="I25" s="99"/>
      <c r="J25" s="103"/>
    </row>
    <row r="26" ht="22.8" customHeight="1" spans="2:10">
      <c r="B26" s="97" t="s">
        <v>141</v>
      </c>
      <c r="C26" s="98" t="s">
        <v>142</v>
      </c>
      <c r="D26" s="99">
        <v>1037.78</v>
      </c>
      <c r="E26" s="99"/>
      <c r="F26" s="99">
        <v>1037.78</v>
      </c>
      <c r="G26" s="99"/>
      <c r="H26" s="99"/>
      <c r="I26" s="99"/>
      <c r="J26" s="103"/>
    </row>
    <row r="27" ht="22.8" customHeight="1" spans="1:10">
      <c r="A27" s="96"/>
      <c r="B27" s="97" t="s">
        <v>143</v>
      </c>
      <c r="C27" s="98" t="s">
        <v>144</v>
      </c>
      <c r="D27" s="99">
        <v>1037.78</v>
      </c>
      <c r="E27" s="99"/>
      <c r="F27" s="99">
        <v>1037.78</v>
      </c>
      <c r="G27" s="99"/>
      <c r="H27" s="99"/>
      <c r="I27" s="99"/>
      <c r="J27" s="103"/>
    </row>
    <row r="28" ht="22.8" customHeight="1" spans="1:10">
      <c r="A28" s="96"/>
      <c r="B28" s="97" t="s">
        <v>145</v>
      </c>
      <c r="C28" s="98" t="s">
        <v>146</v>
      </c>
      <c r="D28" s="99">
        <v>1037.78</v>
      </c>
      <c r="E28" s="99"/>
      <c r="F28" s="99">
        <v>1037.78</v>
      </c>
      <c r="G28" s="99"/>
      <c r="H28" s="99"/>
      <c r="I28" s="99"/>
      <c r="J28" s="103"/>
    </row>
    <row r="29" ht="22.8" customHeight="1" spans="2:10">
      <c r="B29" s="97" t="s">
        <v>147</v>
      </c>
      <c r="C29" s="98" t="s">
        <v>148</v>
      </c>
      <c r="D29" s="99">
        <v>55.02</v>
      </c>
      <c r="E29" s="99">
        <v>55.02</v>
      </c>
      <c r="F29" s="99"/>
      <c r="G29" s="99"/>
      <c r="H29" s="99"/>
      <c r="I29" s="99"/>
      <c r="J29" s="103"/>
    </row>
    <row r="30" ht="22.8" customHeight="1" spans="1:10">
      <c r="A30" s="96"/>
      <c r="B30" s="97" t="s">
        <v>149</v>
      </c>
      <c r="C30" s="98" t="s">
        <v>150</v>
      </c>
      <c r="D30" s="99">
        <v>55.02</v>
      </c>
      <c r="E30" s="99">
        <v>55.02</v>
      </c>
      <c r="F30" s="99"/>
      <c r="G30" s="99"/>
      <c r="H30" s="99"/>
      <c r="I30" s="99"/>
      <c r="J30" s="103"/>
    </row>
    <row r="31" ht="22.8" customHeight="1" spans="1:10">
      <c r="A31" s="96"/>
      <c r="B31" s="97" t="s">
        <v>151</v>
      </c>
      <c r="C31" s="98" t="s">
        <v>152</v>
      </c>
      <c r="D31" s="99">
        <v>55.02</v>
      </c>
      <c r="E31" s="99">
        <v>55.02</v>
      </c>
      <c r="F31" s="99"/>
      <c r="G31" s="99"/>
      <c r="H31" s="99"/>
      <c r="I31" s="99"/>
      <c r="J31" s="103"/>
    </row>
    <row r="32" ht="22.8" customHeight="1" spans="1:10">
      <c r="A32" s="86"/>
      <c r="B32" s="100"/>
      <c r="C32" s="101" t="s">
        <v>92</v>
      </c>
      <c r="D32" s="64">
        <v>2142.07</v>
      </c>
      <c r="E32" s="64">
        <v>1098.64</v>
      </c>
      <c r="F32" s="64">
        <v>1043.43</v>
      </c>
      <c r="G32" s="64"/>
      <c r="H32" s="64"/>
      <c r="I32" s="64"/>
      <c r="J32" s="81"/>
    </row>
    <row r="33" ht="9.75" customHeight="1" spans="1:10">
      <c r="A33" s="102"/>
      <c r="B33" s="91"/>
      <c r="C33" s="91"/>
      <c r="D33" s="91"/>
      <c r="E33" s="91"/>
      <c r="F33" s="91"/>
      <c r="G33" s="91"/>
      <c r="H33" s="60"/>
      <c r="I33" s="60"/>
      <c r="J33" s="91"/>
    </row>
  </sheetData>
  <mergeCells count="12">
    <mergeCell ref="B2:I2"/>
    <mergeCell ref="B3:C3"/>
    <mergeCell ref="F4:I4"/>
    <mergeCell ref="G5:I5"/>
    <mergeCell ref="A9:A10"/>
    <mergeCell ref="A13:A15"/>
    <mergeCell ref="A20:A22"/>
    <mergeCell ref="B4:B6"/>
    <mergeCell ref="C4:C6"/>
    <mergeCell ref="D4:D6"/>
    <mergeCell ref="E4:E6"/>
    <mergeCell ref="F5:F6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workbookViewId="0">
      <selection activeCell="B2" sqref="B2:E2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6.35" customHeight="1" spans="1:6">
      <c r="A1" s="79"/>
      <c r="B1" s="80" t="s">
        <v>153</v>
      </c>
      <c r="C1" s="79"/>
      <c r="D1" s="79"/>
      <c r="E1" s="79"/>
      <c r="F1" s="81"/>
    </row>
    <row r="2" ht="22.8" customHeight="1" spans="1:6">
      <c r="A2" s="79"/>
      <c r="B2" s="58" t="s">
        <v>154</v>
      </c>
      <c r="C2" s="58"/>
      <c r="D2" s="58"/>
      <c r="E2" s="58"/>
      <c r="F2" s="81"/>
    </row>
    <row r="3" ht="19.55" customHeight="1" spans="1:6">
      <c r="A3" s="82"/>
      <c r="B3" s="83" t="s">
        <v>17</v>
      </c>
      <c r="C3" s="83"/>
      <c r="D3" s="82"/>
      <c r="E3" s="84" t="s">
        <v>18</v>
      </c>
      <c r="F3" s="85"/>
    </row>
    <row r="4" ht="24.4" customHeight="1" spans="1:6">
      <c r="A4" s="86"/>
      <c r="B4" s="87" t="s">
        <v>19</v>
      </c>
      <c r="C4" s="87"/>
      <c r="D4" s="87" t="s">
        <v>20</v>
      </c>
      <c r="E4" s="87"/>
      <c r="F4" s="81"/>
    </row>
    <row r="5" ht="24.4" customHeight="1" spans="1:6">
      <c r="A5" s="86"/>
      <c r="B5" s="87" t="s">
        <v>21</v>
      </c>
      <c r="C5" s="87" t="s">
        <v>22</v>
      </c>
      <c r="D5" s="87" t="s">
        <v>21</v>
      </c>
      <c r="E5" s="87" t="s">
        <v>22</v>
      </c>
      <c r="F5" s="81"/>
    </row>
    <row r="6" ht="22.8" customHeight="1" spans="1:6">
      <c r="A6" s="86"/>
      <c r="B6" s="88" t="s">
        <v>155</v>
      </c>
      <c r="C6" s="78">
        <v>1161.69</v>
      </c>
      <c r="D6" s="88" t="s">
        <v>156</v>
      </c>
      <c r="E6" s="78">
        <v>2142.07</v>
      </c>
      <c r="F6" s="81"/>
    </row>
    <row r="7" ht="22.8" customHeight="1" spans="1:6">
      <c r="A7" s="86"/>
      <c r="B7" s="89" t="s">
        <v>157</v>
      </c>
      <c r="C7" s="78">
        <v>1161.69</v>
      </c>
      <c r="D7" s="89" t="s">
        <v>158</v>
      </c>
      <c r="E7" s="78">
        <v>668.61</v>
      </c>
      <c r="F7" s="81"/>
    </row>
    <row r="8" ht="22.8" customHeight="1" spans="1:6">
      <c r="A8" s="86"/>
      <c r="B8" s="89" t="s">
        <v>159</v>
      </c>
      <c r="C8" s="78"/>
      <c r="D8" s="89" t="s">
        <v>160</v>
      </c>
      <c r="E8" s="78"/>
      <c r="F8" s="81"/>
    </row>
    <row r="9" ht="22.8" customHeight="1" spans="1:6">
      <c r="A9" s="86"/>
      <c r="B9" s="89" t="s">
        <v>161</v>
      </c>
      <c r="C9" s="78"/>
      <c r="D9" s="89" t="s">
        <v>162</v>
      </c>
      <c r="E9" s="78"/>
      <c r="F9" s="81"/>
    </row>
    <row r="10" ht="22.8" customHeight="1" spans="1:6">
      <c r="A10" s="86"/>
      <c r="B10" s="89" t="s">
        <v>41</v>
      </c>
      <c r="C10" s="78"/>
      <c r="D10" s="89" t="s">
        <v>163</v>
      </c>
      <c r="E10" s="78"/>
      <c r="F10" s="81"/>
    </row>
    <row r="11" ht="22.8" customHeight="1" spans="1:6">
      <c r="A11" s="86"/>
      <c r="B11" s="89" t="s">
        <v>41</v>
      </c>
      <c r="C11" s="78"/>
      <c r="D11" s="89" t="s">
        <v>164</v>
      </c>
      <c r="E11" s="78"/>
      <c r="F11" s="81"/>
    </row>
    <row r="12" ht="22.8" customHeight="1" spans="1:6">
      <c r="A12" s="86"/>
      <c r="B12" s="89" t="s">
        <v>41</v>
      </c>
      <c r="C12" s="78"/>
      <c r="D12" s="89" t="s">
        <v>165</v>
      </c>
      <c r="E12" s="78"/>
      <c r="F12" s="81"/>
    </row>
    <row r="13" ht="22.8" customHeight="1" spans="1:6">
      <c r="A13" s="86"/>
      <c r="B13" s="89" t="s">
        <v>41</v>
      </c>
      <c r="C13" s="78"/>
      <c r="D13" s="89" t="s">
        <v>166</v>
      </c>
      <c r="E13" s="78"/>
      <c r="F13" s="81"/>
    </row>
    <row r="14" ht="22.8" customHeight="1" spans="1:6">
      <c r="A14" s="86"/>
      <c r="B14" s="89" t="s">
        <v>41</v>
      </c>
      <c r="C14" s="78"/>
      <c r="D14" s="89" t="s">
        <v>167</v>
      </c>
      <c r="E14" s="78">
        <v>318.08</v>
      </c>
      <c r="F14" s="81"/>
    </row>
    <row r="15" ht="22.8" customHeight="1" spans="1:6">
      <c r="A15" s="86"/>
      <c r="B15" s="89" t="s">
        <v>41</v>
      </c>
      <c r="C15" s="78"/>
      <c r="D15" s="89" t="s">
        <v>168</v>
      </c>
      <c r="E15" s="78"/>
      <c r="F15" s="81"/>
    </row>
    <row r="16" ht="22.8" customHeight="1" spans="1:6">
      <c r="A16" s="86"/>
      <c r="B16" s="89" t="s">
        <v>41</v>
      </c>
      <c r="C16" s="78"/>
      <c r="D16" s="89" t="s">
        <v>169</v>
      </c>
      <c r="E16" s="78">
        <v>60.97</v>
      </c>
      <c r="F16" s="81"/>
    </row>
    <row r="17" ht="22.8" customHeight="1" spans="1:6">
      <c r="A17" s="86"/>
      <c r="B17" s="89" t="s">
        <v>41</v>
      </c>
      <c r="C17" s="78"/>
      <c r="D17" s="89" t="s">
        <v>170</v>
      </c>
      <c r="E17" s="78"/>
      <c r="F17" s="81"/>
    </row>
    <row r="18" ht="22.8" customHeight="1" spans="1:6">
      <c r="A18" s="86"/>
      <c r="B18" s="89" t="s">
        <v>41</v>
      </c>
      <c r="C18" s="78"/>
      <c r="D18" s="89" t="s">
        <v>171</v>
      </c>
      <c r="E18" s="78"/>
      <c r="F18" s="81"/>
    </row>
    <row r="19" ht="22.8" customHeight="1" spans="1:6">
      <c r="A19" s="86"/>
      <c r="B19" s="89" t="s">
        <v>41</v>
      </c>
      <c r="C19" s="78"/>
      <c r="D19" s="89" t="s">
        <v>172</v>
      </c>
      <c r="E19" s="78">
        <v>1.6</v>
      </c>
      <c r="F19" s="81"/>
    </row>
    <row r="20" ht="22.8" customHeight="1" spans="1:6">
      <c r="A20" s="86"/>
      <c r="B20" s="89" t="s">
        <v>41</v>
      </c>
      <c r="C20" s="78"/>
      <c r="D20" s="89" t="s">
        <v>173</v>
      </c>
      <c r="E20" s="78"/>
      <c r="F20" s="81"/>
    </row>
    <row r="21" ht="22.8" customHeight="1" spans="1:6">
      <c r="A21" s="86"/>
      <c r="B21" s="89" t="s">
        <v>41</v>
      </c>
      <c r="C21" s="78"/>
      <c r="D21" s="89" t="s">
        <v>174</v>
      </c>
      <c r="E21" s="78"/>
      <c r="F21" s="81"/>
    </row>
    <row r="22" ht="22.8" customHeight="1" spans="1:6">
      <c r="A22" s="86"/>
      <c r="B22" s="89" t="s">
        <v>41</v>
      </c>
      <c r="C22" s="78"/>
      <c r="D22" s="89" t="s">
        <v>175</v>
      </c>
      <c r="E22" s="78">
        <v>1037.78</v>
      </c>
      <c r="F22" s="81"/>
    </row>
    <row r="23" ht="22.8" customHeight="1" spans="1:6">
      <c r="A23" s="86"/>
      <c r="B23" s="89" t="s">
        <v>41</v>
      </c>
      <c r="C23" s="78"/>
      <c r="D23" s="89" t="s">
        <v>176</v>
      </c>
      <c r="E23" s="78"/>
      <c r="F23" s="81"/>
    </row>
    <row r="24" ht="22.8" customHeight="1" spans="1:6">
      <c r="A24" s="86"/>
      <c r="B24" s="89" t="s">
        <v>41</v>
      </c>
      <c r="C24" s="78"/>
      <c r="D24" s="89" t="s">
        <v>177</v>
      </c>
      <c r="E24" s="78"/>
      <c r="F24" s="81"/>
    </row>
    <row r="25" ht="22.8" customHeight="1" spans="1:6">
      <c r="A25" s="86"/>
      <c r="B25" s="89" t="s">
        <v>41</v>
      </c>
      <c r="C25" s="78"/>
      <c r="D25" s="89" t="s">
        <v>178</v>
      </c>
      <c r="E25" s="78"/>
      <c r="F25" s="81"/>
    </row>
    <row r="26" ht="22.8" customHeight="1" spans="1:6">
      <c r="A26" s="86"/>
      <c r="B26" s="89" t="s">
        <v>41</v>
      </c>
      <c r="C26" s="78"/>
      <c r="D26" s="89" t="s">
        <v>179</v>
      </c>
      <c r="E26" s="78">
        <v>55.02</v>
      </c>
      <c r="F26" s="81"/>
    </row>
    <row r="27" ht="22.8" customHeight="1" spans="1:6">
      <c r="A27" s="86"/>
      <c r="B27" s="89" t="s">
        <v>41</v>
      </c>
      <c r="C27" s="78"/>
      <c r="D27" s="89" t="s">
        <v>180</v>
      </c>
      <c r="E27" s="78"/>
      <c r="F27" s="81"/>
    </row>
    <row r="28" ht="22.8" customHeight="1" spans="1:6">
      <c r="A28" s="86"/>
      <c r="B28" s="89" t="s">
        <v>41</v>
      </c>
      <c r="C28" s="78"/>
      <c r="D28" s="89" t="s">
        <v>181</v>
      </c>
      <c r="E28" s="78"/>
      <c r="F28" s="81"/>
    </row>
    <row r="29" ht="22.8" customHeight="1" spans="1:6">
      <c r="A29" s="86"/>
      <c r="B29" s="89" t="s">
        <v>41</v>
      </c>
      <c r="C29" s="78"/>
      <c r="D29" s="89" t="s">
        <v>182</v>
      </c>
      <c r="E29" s="78"/>
      <c r="F29" s="81"/>
    </row>
    <row r="30" ht="22.8" customHeight="1" spans="1:6">
      <c r="A30" s="86"/>
      <c r="B30" s="89" t="s">
        <v>41</v>
      </c>
      <c r="C30" s="78"/>
      <c r="D30" s="89" t="s">
        <v>183</v>
      </c>
      <c r="E30" s="78"/>
      <c r="F30" s="81"/>
    </row>
    <row r="31" ht="22.8" customHeight="1" spans="1:6">
      <c r="A31" s="86"/>
      <c r="B31" s="89" t="s">
        <v>41</v>
      </c>
      <c r="C31" s="78"/>
      <c r="D31" s="89" t="s">
        <v>184</v>
      </c>
      <c r="E31" s="78"/>
      <c r="F31" s="81"/>
    </row>
    <row r="32" ht="22.8" customHeight="1" spans="1:6">
      <c r="A32" s="86"/>
      <c r="B32" s="89" t="s">
        <v>41</v>
      </c>
      <c r="C32" s="78"/>
      <c r="D32" s="89" t="s">
        <v>185</v>
      </c>
      <c r="E32" s="78"/>
      <c r="F32" s="81"/>
    </row>
    <row r="33" ht="22.8" customHeight="1" spans="1:6">
      <c r="A33" s="86"/>
      <c r="B33" s="89" t="s">
        <v>41</v>
      </c>
      <c r="C33" s="78"/>
      <c r="D33" s="89" t="s">
        <v>186</v>
      </c>
      <c r="E33" s="78"/>
      <c r="F33" s="81"/>
    </row>
    <row r="34" ht="22.8" customHeight="1" spans="1:6">
      <c r="A34" s="86"/>
      <c r="B34" s="89" t="s">
        <v>41</v>
      </c>
      <c r="C34" s="78"/>
      <c r="D34" s="89" t="s">
        <v>187</v>
      </c>
      <c r="E34" s="78"/>
      <c r="F34" s="81"/>
    </row>
    <row r="35" ht="22.8" customHeight="1" spans="1:6">
      <c r="A35" s="86"/>
      <c r="B35" s="88" t="s">
        <v>188</v>
      </c>
      <c r="C35" s="78">
        <v>980.38</v>
      </c>
      <c r="D35" s="88" t="s">
        <v>189</v>
      </c>
      <c r="E35" s="78"/>
      <c r="F35" s="81"/>
    </row>
    <row r="36" ht="22.8" customHeight="1" spans="1:6">
      <c r="A36" s="86"/>
      <c r="B36" s="89" t="s">
        <v>190</v>
      </c>
      <c r="C36" s="78"/>
      <c r="D36" s="89" t="s">
        <v>41</v>
      </c>
      <c r="E36" s="78"/>
      <c r="F36" s="81"/>
    </row>
    <row r="37" ht="22.8" customHeight="1" spans="1:6">
      <c r="A37" s="86"/>
      <c r="B37" s="89" t="s">
        <v>191</v>
      </c>
      <c r="C37" s="78"/>
      <c r="D37" s="89" t="s">
        <v>41</v>
      </c>
      <c r="E37" s="78"/>
      <c r="F37" s="81"/>
    </row>
    <row r="38" ht="22.8" customHeight="1" spans="1:6">
      <c r="A38" s="86"/>
      <c r="B38" s="89" t="s">
        <v>192</v>
      </c>
      <c r="C38" s="78"/>
      <c r="D38" s="89" t="s">
        <v>41</v>
      </c>
      <c r="E38" s="78"/>
      <c r="F38" s="81"/>
    </row>
    <row r="39" ht="22.8" customHeight="1" spans="1:6">
      <c r="A39" s="86"/>
      <c r="B39" s="89" t="s">
        <v>193</v>
      </c>
      <c r="C39" s="78">
        <v>980.38</v>
      </c>
      <c r="D39" s="89" t="s">
        <v>41</v>
      </c>
      <c r="E39" s="78"/>
      <c r="F39" s="81"/>
    </row>
    <row r="40" ht="22.8" customHeight="1" spans="1:6">
      <c r="A40" s="86"/>
      <c r="B40" s="89" t="s">
        <v>194</v>
      </c>
      <c r="C40" s="78"/>
      <c r="D40" s="89" t="s">
        <v>41</v>
      </c>
      <c r="E40" s="78"/>
      <c r="F40" s="81"/>
    </row>
    <row r="41" ht="22.8" customHeight="1" spans="1:6">
      <c r="A41" s="86"/>
      <c r="B41" s="89" t="s">
        <v>195</v>
      </c>
      <c r="C41" s="78"/>
      <c r="D41" s="89" t="s">
        <v>41</v>
      </c>
      <c r="E41" s="78"/>
      <c r="F41" s="81"/>
    </row>
    <row r="42" ht="22.8" customHeight="1" spans="1:6">
      <c r="A42" s="86"/>
      <c r="B42" s="89" t="s">
        <v>196</v>
      </c>
      <c r="C42" s="78"/>
      <c r="D42" s="89" t="s">
        <v>41</v>
      </c>
      <c r="E42" s="78"/>
      <c r="F42" s="81"/>
    </row>
    <row r="43" ht="22.8" customHeight="1" spans="1:6">
      <c r="A43" s="86"/>
      <c r="B43" s="89" t="s">
        <v>197</v>
      </c>
      <c r="C43" s="78"/>
      <c r="D43" s="89" t="s">
        <v>41</v>
      </c>
      <c r="E43" s="78"/>
      <c r="F43" s="81"/>
    </row>
    <row r="44" ht="22.8" customHeight="1" spans="1:6">
      <c r="A44" s="86"/>
      <c r="B44" s="89" t="s">
        <v>198</v>
      </c>
      <c r="C44" s="78"/>
      <c r="D44" s="89" t="s">
        <v>41</v>
      </c>
      <c r="E44" s="78"/>
      <c r="F44" s="81"/>
    </row>
    <row r="45" ht="22.8" customHeight="1" spans="1:6">
      <c r="A45" s="86"/>
      <c r="B45" s="89" t="s">
        <v>199</v>
      </c>
      <c r="C45" s="78"/>
      <c r="D45" s="89" t="s">
        <v>41</v>
      </c>
      <c r="E45" s="78"/>
      <c r="F45" s="81"/>
    </row>
    <row r="46" ht="22.8" customHeight="1" spans="1:6">
      <c r="A46" s="86"/>
      <c r="B46" s="89" t="s">
        <v>200</v>
      </c>
      <c r="C46" s="78"/>
      <c r="D46" s="89" t="s">
        <v>41</v>
      </c>
      <c r="E46" s="78"/>
      <c r="F46" s="81"/>
    </row>
    <row r="47" ht="22.8" customHeight="1" spans="1:6">
      <c r="A47" s="86"/>
      <c r="B47" s="89" t="s">
        <v>201</v>
      </c>
      <c r="C47" s="78"/>
      <c r="D47" s="89" t="s">
        <v>41</v>
      </c>
      <c r="E47" s="78"/>
      <c r="F47" s="81"/>
    </row>
    <row r="48" ht="22.8" customHeight="1" spans="1:6">
      <c r="A48" s="86"/>
      <c r="B48" s="89" t="s">
        <v>202</v>
      </c>
      <c r="C48" s="78"/>
      <c r="D48" s="89" t="s">
        <v>41</v>
      </c>
      <c r="E48" s="78"/>
      <c r="F48" s="81"/>
    </row>
    <row r="49" ht="22.8" customHeight="1" spans="1:6">
      <c r="A49" s="86"/>
      <c r="B49" s="89" t="s">
        <v>203</v>
      </c>
      <c r="C49" s="78"/>
      <c r="D49" s="89" t="s">
        <v>41</v>
      </c>
      <c r="E49" s="78"/>
      <c r="F49" s="81"/>
    </row>
    <row r="50" ht="22.8" customHeight="1" spans="1:6">
      <c r="A50" s="86"/>
      <c r="B50" s="89" t="s">
        <v>204</v>
      </c>
      <c r="C50" s="78"/>
      <c r="D50" s="89" t="s">
        <v>41</v>
      </c>
      <c r="E50" s="78"/>
      <c r="F50" s="81"/>
    </row>
    <row r="51" ht="22.8" customHeight="1" spans="1:6">
      <c r="A51" s="86"/>
      <c r="B51" s="89" t="s">
        <v>205</v>
      </c>
      <c r="C51" s="78"/>
      <c r="D51" s="89" t="s">
        <v>41</v>
      </c>
      <c r="E51" s="78"/>
      <c r="F51" s="81"/>
    </row>
    <row r="52" ht="22.8" customHeight="1" spans="1:6">
      <c r="A52" s="86"/>
      <c r="B52" s="89" t="s">
        <v>206</v>
      </c>
      <c r="C52" s="78"/>
      <c r="D52" s="89" t="s">
        <v>41</v>
      </c>
      <c r="E52" s="78"/>
      <c r="F52" s="81"/>
    </row>
    <row r="53" ht="22.8" customHeight="1" spans="1:6">
      <c r="A53" s="86"/>
      <c r="B53" s="89" t="s">
        <v>207</v>
      </c>
      <c r="C53" s="78"/>
      <c r="D53" s="89" t="s">
        <v>41</v>
      </c>
      <c r="E53" s="78"/>
      <c r="F53" s="81"/>
    </row>
    <row r="54" ht="22.8" customHeight="1" spans="1:6">
      <c r="A54" s="86"/>
      <c r="B54" s="89" t="s">
        <v>208</v>
      </c>
      <c r="C54" s="78"/>
      <c r="D54" s="89" t="s">
        <v>41</v>
      </c>
      <c r="E54" s="78"/>
      <c r="F54" s="81"/>
    </row>
    <row r="55" ht="22.8" customHeight="1" spans="1:6">
      <c r="A55" s="86"/>
      <c r="B55" s="90" t="s">
        <v>65</v>
      </c>
      <c r="C55" s="76">
        <v>2142.07</v>
      </c>
      <c r="D55" s="90" t="s">
        <v>66</v>
      </c>
      <c r="E55" s="76">
        <v>2142.07</v>
      </c>
      <c r="F55" s="81"/>
    </row>
    <row r="56" ht="9.75" customHeight="1" spans="1:6">
      <c r="A56" s="91"/>
      <c r="B56" s="91"/>
      <c r="C56" s="91"/>
      <c r="D56" s="91"/>
      <c r="E56" s="91"/>
      <c r="F56" s="92"/>
    </row>
  </sheetData>
  <mergeCells count="6">
    <mergeCell ref="B2:E2"/>
    <mergeCell ref="B3:C3"/>
    <mergeCell ref="B4:C4"/>
    <mergeCell ref="D4:E4"/>
    <mergeCell ref="A7:A34"/>
    <mergeCell ref="A36:A54"/>
  </mergeCells>
  <pageMargins left="0.75" right="0.75" top="0.268999993801117" bottom="0.268999993801117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B2" sqref="B2:H2"/>
    </sheetView>
  </sheetViews>
  <sheetFormatPr defaultColWidth="10" defaultRowHeight="13.5"/>
  <cols>
    <col min="1" max="1" width="1.53333333333333" customWidth="1"/>
    <col min="2" max="2" width="11.8" customWidth="1"/>
    <col min="3" max="3" width="35.9" customWidth="1"/>
    <col min="4" max="8" width="16.4083333333333" customWidth="1"/>
    <col min="9" max="9" width="1.53333333333333" customWidth="1"/>
    <col min="10" max="10" width="9.76666666666667" customWidth="1"/>
  </cols>
  <sheetData>
    <row r="1" ht="16.35" customHeight="1" spans="1:9">
      <c r="A1" s="56"/>
      <c r="B1" s="57" t="s">
        <v>209</v>
      </c>
      <c r="C1" s="56"/>
      <c r="D1" s="56"/>
      <c r="E1" s="56"/>
      <c r="F1" s="56"/>
      <c r="G1" s="56" t="s">
        <v>210</v>
      </c>
      <c r="H1" s="56"/>
      <c r="I1" s="71"/>
    </row>
    <row r="2" ht="22.8" customHeight="1" spans="1:9">
      <c r="A2" s="56"/>
      <c r="B2" s="58" t="s">
        <v>211</v>
      </c>
      <c r="C2" s="58"/>
      <c r="D2" s="58"/>
      <c r="E2" s="58"/>
      <c r="F2" s="58"/>
      <c r="G2" s="58"/>
      <c r="H2" s="58"/>
      <c r="I2" s="71"/>
    </row>
    <row r="3" ht="19.55" customHeight="1" spans="1:9">
      <c r="A3" s="59"/>
      <c r="B3" s="73" t="s">
        <v>17</v>
      </c>
      <c r="C3" s="73"/>
      <c r="D3" s="59"/>
      <c r="E3" s="59"/>
      <c r="F3" s="59"/>
      <c r="G3" s="59"/>
      <c r="H3" s="74" t="s">
        <v>18</v>
      </c>
      <c r="I3" s="75"/>
    </row>
    <row r="4" ht="24.4" customHeight="1" spans="1:9">
      <c r="A4" s="61"/>
      <c r="B4" s="62" t="s">
        <v>95</v>
      </c>
      <c r="C4" s="62" t="s">
        <v>96</v>
      </c>
      <c r="D4" s="62" t="s">
        <v>79</v>
      </c>
      <c r="E4" s="62" t="s">
        <v>97</v>
      </c>
      <c r="F4" s="62"/>
      <c r="G4" s="62"/>
      <c r="H4" s="62" t="s">
        <v>98</v>
      </c>
      <c r="I4" s="71"/>
    </row>
    <row r="5" ht="24.4" customHeight="1" spans="1:9">
      <c r="A5" s="61"/>
      <c r="B5" s="62"/>
      <c r="C5" s="62"/>
      <c r="D5" s="62"/>
      <c r="E5" s="62" t="s">
        <v>82</v>
      </c>
      <c r="F5" s="62" t="s">
        <v>212</v>
      </c>
      <c r="G5" s="62" t="s">
        <v>213</v>
      </c>
      <c r="H5" s="62"/>
      <c r="I5" s="71"/>
    </row>
    <row r="6" ht="22.8" customHeight="1" spans="1:9">
      <c r="A6" s="61"/>
      <c r="B6" s="63" t="s">
        <v>103</v>
      </c>
      <c r="C6" s="63" t="s">
        <v>214</v>
      </c>
      <c r="D6" s="78">
        <v>668.61</v>
      </c>
      <c r="E6" s="78">
        <v>668.61</v>
      </c>
      <c r="F6" s="78">
        <v>570.19</v>
      </c>
      <c r="G6" s="78">
        <v>98.42</v>
      </c>
      <c r="H6" s="78"/>
      <c r="I6" s="71"/>
    </row>
    <row r="7" ht="22.8" customHeight="1" spans="1:9">
      <c r="A7" s="61"/>
      <c r="B7" s="63" t="s">
        <v>105</v>
      </c>
      <c r="C7" s="63" t="s">
        <v>215</v>
      </c>
      <c r="D7" s="78">
        <v>668.61</v>
      </c>
      <c r="E7" s="78">
        <v>668.61</v>
      </c>
      <c r="F7" s="78">
        <v>570.19</v>
      </c>
      <c r="G7" s="78">
        <v>98.42</v>
      </c>
      <c r="H7" s="78"/>
      <c r="I7" s="71"/>
    </row>
    <row r="8" ht="22.8" customHeight="1" spans="1:9">
      <c r="A8" s="61"/>
      <c r="B8" s="63" t="s">
        <v>107</v>
      </c>
      <c r="C8" s="63" t="s">
        <v>216</v>
      </c>
      <c r="D8" s="78">
        <v>362.75</v>
      </c>
      <c r="E8" s="78">
        <v>362.75</v>
      </c>
      <c r="F8" s="78">
        <v>312.56</v>
      </c>
      <c r="G8" s="78">
        <v>50.19</v>
      </c>
      <c r="H8" s="78"/>
      <c r="I8" s="71"/>
    </row>
    <row r="9" ht="22.8" customHeight="1" spans="1:9">
      <c r="A9" s="61"/>
      <c r="B9" s="63" t="s">
        <v>109</v>
      </c>
      <c r="C9" s="63" t="s">
        <v>217</v>
      </c>
      <c r="D9" s="78">
        <v>305.86</v>
      </c>
      <c r="E9" s="78">
        <v>305.86</v>
      </c>
      <c r="F9" s="78">
        <v>257.63</v>
      </c>
      <c r="G9" s="78">
        <v>48.23</v>
      </c>
      <c r="H9" s="78"/>
      <c r="I9" s="71"/>
    </row>
    <row r="10" ht="22.8" customHeight="1" spans="1:9">
      <c r="A10" s="61"/>
      <c r="B10" s="63" t="s">
        <v>111</v>
      </c>
      <c r="C10" s="63" t="s">
        <v>218</v>
      </c>
      <c r="D10" s="78">
        <v>318.08</v>
      </c>
      <c r="E10" s="78">
        <v>314.03</v>
      </c>
      <c r="F10" s="78">
        <v>314.03</v>
      </c>
      <c r="G10" s="78"/>
      <c r="H10" s="78">
        <v>4.05</v>
      </c>
      <c r="I10" s="71"/>
    </row>
    <row r="11" ht="22.8" customHeight="1" spans="1:9">
      <c r="A11" s="61"/>
      <c r="B11" s="63" t="s">
        <v>113</v>
      </c>
      <c r="C11" s="63" t="s">
        <v>219</v>
      </c>
      <c r="D11" s="78">
        <v>314.03</v>
      </c>
      <c r="E11" s="78">
        <v>314.03</v>
      </c>
      <c r="F11" s="78">
        <v>314.03</v>
      </c>
      <c r="G11" s="78"/>
      <c r="H11" s="78"/>
      <c r="I11" s="71"/>
    </row>
    <row r="12" ht="22.8" customHeight="1" spans="1:9">
      <c r="A12" s="61"/>
      <c r="B12" s="63" t="s">
        <v>115</v>
      </c>
      <c r="C12" s="63" t="s">
        <v>220</v>
      </c>
      <c r="D12" s="78">
        <v>70.17</v>
      </c>
      <c r="E12" s="78">
        <v>70.17</v>
      </c>
      <c r="F12" s="78">
        <v>70.17</v>
      </c>
      <c r="G12" s="78"/>
      <c r="H12" s="78"/>
      <c r="I12" s="71"/>
    </row>
    <row r="13" ht="22.8" customHeight="1" spans="1:9">
      <c r="A13" s="61"/>
      <c r="B13" s="63" t="s">
        <v>117</v>
      </c>
      <c r="C13" s="63" t="s">
        <v>221</v>
      </c>
      <c r="D13" s="78">
        <v>27.66</v>
      </c>
      <c r="E13" s="78">
        <v>27.66</v>
      </c>
      <c r="F13" s="78">
        <v>27.66</v>
      </c>
      <c r="G13" s="78"/>
      <c r="H13" s="78"/>
      <c r="I13" s="71"/>
    </row>
    <row r="14" ht="22.8" customHeight="1" spans="1:9">
      <c r="A14" s="61"/>
      <c r="B14" s="63" t="s">
        <v>119</v>
      </c>
      <c r="C14" s="63" t="s">
        <v>222</v>
      </c>
      <c r="D14" s="78">
        <v>216.2</v>
      </c>
      <c r="E14" s="78">
        <v>216.2</v>
      </c>
      <c r="F14" s="78">
        <v>216.2</v>
      </c>
      <c r="G14" s="78"/>
      <c r="H14" s="78"/>
      <c r="I14" s="71"/>
    </row>
    <row r="15" ht="22.8" customHeight="1" spans="1:9">
      <c r="A15" s="61"/>
      <c r="B15" s="63" t="s">
        <v>121</v>
      </c>
      <c r="C15" s="63" t="s">
        <v>223</v>
      </c>
      <c r="D15" s="78">
        <v>4.05</v>
      </c>
      <c r="E15" s="78"/>
      <c r="F15" s="78"/>
      <c r="G15" s="78"/>
      <c r="H15" s="78">
        <v>4.05</v>
      </c>
      <c r="I15" s="71"/>
    </row>
    <row r="16" ht="22.8" customHeight="1" spans="1:9">
      <c r="A16" s="61"/>
      <c r="B16" s="63" t="s">
        <v>123</v>
      </c>
      <c r="C16" s="63" t="s">
        <v>224</v>
      </c>
      <c r="D16" s="78">
        <v>4.05</v>
      </c>
      <c r="E16" s="78"/>
      <c r="F16" s="78"/>
      <c r="G16" s="78"/>
      <c r="H16" s="78">
        <v>4.05</v>
      </c>
      <c r="I16" s="71"/>
    </row>
    <row r="17" ht="22.8" customHeight="1" spans="1:9">
      <c r="A17" s="61"/>
      <c r="B17" s="63" t="s">
        <v>125</v>
      </c>
      <c r="C17" s="63" t="s">
        <v>225</v>
      </c>
      <c r="D17" s="78">
        <v>60.97</v>
      </c>
      <c r="E17" s="78">
        <v>60.97</v>
      </c>
      <c r="F17" s="78">
        <v>60.97</v>
      </c>
      <c r="G17" s="78"/>
      <c r="H17" s="78"/>
      <c r="I17" s="71"/>
    </row>
    <row r="18" ht="22.8" customHeight="1" spans="1:9">
      <c r="A18" s="61"/>
      <c r="B18" s="63" t="s">
        <v>127</v>
      </c>
      <c r="C18" s="63" t="s">
        <v>226</v>
      </c>
      <c r="D18" s="78">
        <v>60.97</v>
      </c>
      <c r="E18" s="78">
        <v>60.97</v>
      </c>
      <c r="F18" s="78">
        <v>60.97</v>
      </c>
      <c r="G18" s="78"/>
      <c r="H18" s="78"/>
      <c r="I18" s="71"/>
    </row>
    <row r="19" ht="22.8" customHeight="1" spans="1:9">
      <c r="A19" s="61"/>
      <c r="B19" s="63" t="s">
        <v>129</v>
      </c>
      <c r="C19" s="63" t="s">
        <v>227</v>
      </c>
      <c r="D19" s="78">
        <v>38.26</v>
      </c>
      <c r="E19" s="78">
        <v>38.26</v>
      </c>
      <c r="F19" s="78">
        <v>38.26</v>
      </c>
      <c r="G19" s="78"/>
      <c r="H19" s="78"/>
      <c r="I19" s="71"/>
    </row>
    <row r="20" ht="22.8" customHeight="1" spans="1:9">
      <c r="A20" s="61"/>
      <c r="B20" s="63" t="s">
        <v>131</v>
      </c>
      <c r="C20" s="63" t="s">
        <v>228</v>
      </c>
      <c r="D20" s="78">
        <v>21.67</v>
      </c>
      <c r="E20" s="78">
        <v>21.67</v>
      </c>
      <c r="F20" s="78">
        <v>21.67</v>
      </c>
      <c r="G20" s="78"/>
      <c r="H20" s="78"/>
      <c r="I20" s="71"/>
    </row>
    <row r="21" ht="22.8" customHeight="1" spans="1:9">
      <c r="A21" s="61"/>
      <c r="B21" s="63" t="s">
        <v>133</v>
      </c>
      <c r="C21" s="63" t="s">
        <v>229</v>
      </c>
      <c r="D21" s="78">
        <v>1.04</v>
      </c>
      <c r="E21" s="78">
        <v>1.04</v>
      </c>
      <c r="F21" s="78">
        <v>1.04</v>
      </c>
      <c r="G21" s="78"/>
      <c r="H21" s="78"/>
      <c r="I21" s="71"/>
    </row>
    <row r="22" ht="22.8" customHeight="1" spans="1:9">
      <c r="A22" s="61"/>
      <c r="B22" s="63" t="s">
        <v>135</v>
      </c>
      <c r="C22" s="63" t="s">
        <v>230</v>
      </c>
      <c r="D22" s="78">
        <v>1.6</v>
      </c>
      <c r="E22" s="78"/>
      <c r="F22" s="78"/>
      <c r="G22" s="78"/>
      <c r="H22" s="78">
        <v>1.6</v>
      </c>
      <c r="I22" s="71"/>
    </row>
    <row r="23" ht="22.8" customHeight="1" spans="1:9">
      <c r="A23" s="61"/>
      <c r="B23" s="63" t="s">
        <v>137</v>
      </c>
      <c r="C23" s="63" t="s">
        <v>231</v>
      </c>
      <c r="D23" s="78">
        <v>1.6</v>
      </c>
      <c r="E23" s="78"/>
      <c r="F23" s="78"/>
      <c r="G23" s="78"/>
      <c r="H23" s="78">
        <v>1.6</v>
      </c>
      <c r="I23" s="71"/>
    </row>
    <row r="24" ht="22.8" customHeight="1" spans="1:9">
      <c r="A24" s="61"/>
      <c r="B24" s="63" t="s">
        <v>139</v>
      </c>
      <c r="C24" s="63" t="s">
        <v>232</v>
      </c>
      <c r="D24" s="78">
        <v>1.6</v>
      </c>
      <c r="E24" s="78"/>
      <c r="F24" s="78"/>
      <c r="G24" s="78"/>
      <c r="H24" s="78">
        <v>1.6</v>
      </c>
      <c r="I24" s="71"/>
    </row>
    <row r="25" ht="22.8" customHeight="1" spans="1:9">
      <c r="A25" s="61"/>
      <c r="B25" s="63" t="s">
        <v>141</v>
      </c>
      <c r="C25" s="63" t="s">
        <v>233</v>
      </c>
      <c r="D25" s="78">
        <v>1037.78</v>
      </c>
      <c r="E25" s="78"/>
      <c r="F25" s="78"/>
      <c r="G25" s="78"/>
      <c r="H25" s="78">
        <v>1037.78</v>
      </c>
      <c r="I25" s="71"/>
    </row>
    <row r="26" ht="22.8" customHeight="1" spans="1:9">
      <c r="A26" s="61"/>
      <c r="B26" s="63" t="s">
        <v>143</v>
      </c>
      <c r="C26" s="63" t="s">
        <v>234</v>
      </c>
      <c r="D26" s="78">
        <v>1037.78</v>
      </c>
      <c r="E26" s="78"/>
      <c r="F26" s="78"/>
      <c r="G26" s="78"/>
      <c r="H26" s="78">
        <v>1037.78</v>
      </c>
      <c r="I26" s="71"/>
    </row>
    <row r="27" ht="22.8" customHeight="1" spans="1:9">
      <c r="A27" s="61"/>
      <c r="B27" s="63" t="s">
        <v>145</v>
      </c>
      <c r="C27" s="63" t="s">
        <v>235</v>
      </c>
      <c r="D27" s="78">
        <v>1037.78</v>
      </c>
      <c r="E27" s="78"/>
      <c r="F27" s="78"/>
      <c r="G27" s="78"/>
      <c r="H27" s="78">
        <v>1037.78</v>
      </c>
      <c r="I27" s="71"/>
    </row>
    <row r="28" ht="22.8" customHeight="1" spans="1:9">
      <c r="A28" s="61"/>
      <c r="B28" s="63" t="s">
        <v>147</v>
      </c>
      <c r="C28" s="63" t="s">
        <v>236</v>
      </c>
      <c r="D28" s="78">
        <v>55.02</v>
      </c>
      <c r="E28" s="78">
        <v>55.02</v>
      </c>
      <c r="F28" s="78">
        <v>55.02</v>
      </c>
      <c r="G28" s="78"/>
      <c r="H28" s="78"/>
      <c r="I28" s="71"/>
    </row>
    <row r="29" ht="22.8" customHeight="1" spans="1:9">
      <c r="A29" s="61"/>
      <c r="B29" s="63" t="s">
        <v>149</v>
      </c>
      <c r="C29" s="63" t="s">
        <v>237</v>
      </c>
      <c r="D29" s="78">
        <v>55.02</v>
      </c>
      <c r="E29" s="78">
        <v>55.02</v>
      </c>
      <c r="F29" s="78">
        <v>55.02</v>
      </c>
      <c r="G29" s="78"/>
      <c r="H29" s="78"/>
      <c r="I29" s="71"/>
    </row>
    <row r="30" ht="22.8" customHeight="1" spans="1:9">
      <c r="A30" s="61"/>
      <c r="B30" s="63" t="s">
        <v>151</v>
      </c>
      <c r="C30" s="63" t="s">
        <v>238</v>
      </c>
      <c r="D30" s="78">
        <v>55.02</v>
      </c>
      <c r="E30" s="78">
        <v>55.02</v>
      </c>
      <c r="F30" s="78">
        <v>55.02</v>
      </c>
      <c r="G30" s="78"/>
      <c r="H30" s="78"/>
      <c r="I30" s="71"/>
    </row>
    <row r="31" ht="22.8" customHeight="1" spans="1:9">
      <c r="A31" s="65"/>
      <c r="B31" s="67"/>
      <c r="C31" s="66" t="s">
        <v>92</v>
      </c>
      <c r="D31" s="76">
        <v>2142.07</v>
      </c>
      <c r="E31" s="76">
        <v>1098.64</v>
      </c>
      <c r="F31" s="76">
        <v>1000.22</v>
      </c>
      <c r="G31" s="76">
        <v>98.42</v>
      </c>
      <c r="H31" s="76">
        <v>1043.43</v>
      </c>
      <c r="I31" s="72"/>
    </row>
    <row r="32" ht="9.75" customHeight="1" spans="1:9">
      <c r="A32" s="69"/>
      <c r="B32" s="69"/>
      <c r="C32" s="69"/>
      <c r="D32" s="69"/>
      <c r="E32" s="69"/>
      <c r="F32" s="69"/>
      <c r="G32" s="69"/>
      <c r="H32" s="69"/>
      <c r="I32" s="77"/>
    </row>
  </sheetData>
  <mergeCells count="8">
    <mergeCell ref="B2:H2"/>
    <mergeCell ref="B3:C3"/>
    <mergeCell ref="E4:G4"/>
    <mergeCell ref="A6:A30"/>
    <mergeCell ref="B4:B5"/>
    <mergeCell ref="C4:C5"/>
    <mergeCell ref="D4:D5"/>
    <mergeCell ref="H4:H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B2" sqref="B2:F2"/>
    </sheetView>
  </sheetViews>
  <sheetFormatPr defaultColWidth="10" defaultRowHeight="13.5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56"/>
      <c r="B1" s="57" t="s">
        <v>239</v>
      </c>
      <c r="C1" s="56"/>
      <c r="D1" s="56"/>
      <c r="E1" s="56"/>
      <c r="F1" s="56"/>
      <c r="G1" s="71"/>
    </row>
    <row r="2" ht="22.8" customHeight="1" spans="1:7">
      <c r="A2" s="56"/>
      <c r="B2" s="58" t="s">
        <v>240</v>
      </c>
      <c r="C2" s="58"/>
      <c r="D2" s="58"/>
      <c r="E2" s="58"/>
      <c r="F2" s="58"/>
      <c r="G2" s="71"/>
    </row>
    <row r="3" ht="19.55" customHeight="1" spans="1:7">
      <c r="A3" s="59"/>
      <c r="B3" s="73" t="s">
        <v>17</v>
      </c>
      <c r="C3" s="73"/>
      <c r="D3" s="59"/>
      <c r="E3" s="59"/>
      <c r="F3" s="74" t="s">
        <v>18</v>
      </c>
      <c r="G3" s="75"/>
    </row>
    <row r="4" ht="24.4" customHeight="1" spans="1:7">
      <c r="A4" s="61"/>
      <c r="B4" s="62" t="s">
        <v>241</v>
      </c>
      <c r="C4" s="62"/>
      <c r="D4" s="62" t="s">
        <v>242</v>
      </c>
      <c r="E4" s="62"/>
      <c r="F4" s="62"/>
      <c r="G4" s="71"/>
    </row>
    <row r="5" ht="24.4" customHeight="1" spans="1:7">
      <c r="A5" s="61"/>
      <c r="B5" s="62" t="s">
        <v>95</v>
      </c>
      <c r="C5" s="62" t="s">
        <v>96</v>
      </c>
      <c r="D5" s="62" t="s">
        <v>79</v>
      </c>
      <c r="E5" s="62" t="s">
        <v>212</v>
      </c>
      <c r="F5" s="62" t="s">
        <v>213</v>
      </c>
      <c r="G5" s="71"/>
    </row>
    <row r="6" ht="22.8" customHeight="1" spans="1:7">
      <c r="A6" s="61"/>
      <c r="B6" s="63" t="s">
        <v>243</v>
      </c>
      <c r="C6" s="63" t="s">
        <v>244</v>
      </c>
      <c r="D6" s="78">
        <v>767.01</v>
      </c>
      <c r="E6" s="78">
        <v>767.01</v>
      </c>
      <c r="F6" s="78"/>
      <c r="G6" s="71"/>
    </row>
    <row r="7" ht="22.8" customHeight="1" spans="1:7">
      <c r="A7" s="61"/>
      <c r="B7" s="63" t="s">
        <v>245</v>
      </c>
      <c r="C7" s="63" t="s">
        <v>246</v>
      </c>
      <c r="D7" s="78">
        <v>189.33</v>
      </c>
      <c r="E7" s="78">
        <v>189.33</v>
      </c>
      <c r="F7" s="78"/>
      <c r="G7" s="71"/>
    </row>
    <row r="8" ht="22.8" customHeight="1" spans="1:7">
      <c r="A8" s="61"/>
      <c r="B8" s="63" t="s">
        <v>247</v>
      </c>
      <c r="C8" s="63" t="s">
        <v>248</v>
      </c>
      <c r="D8" s="78">
        <v>76.28</v>
      </c>
      <c r="E8" s="78">
        <v>76.28</v>
      </c>
      <c r="F8" s="78"/>
      <c r="G8" s="71"/>
    </row>
    <row r="9" ht="22.8" customHeight="1" spans="1:7">
      <c r="A9" s="61"/>
      <c r="B9" s="63" t="s">
        <v>249</v>
      </c>
      <c r="C9" s="63" t="s">
        <v>250</v>
      </c>
      <c r="D9" s="78">
        <v>121.31</v>
      </c>
      <c r="E9" s="78">
        <v>121.31</v>
      </c>
      <c r="F9" s="78"/>
      <c r="G9" s="71"/>
    </row>
    <row r="10" ht="22.8" customHeight="1" spans="1:7">
      <c r="A10" s="61"/>
      <c r="B10" s="63" t="s">
        <v>251</v>
      </c>
      <c r="C10" s="63" t="s">
        <v>252</v>
      </c>
      <c r="D10" s="78">
        <v>71.77</v>
      </c>
      <c r="E10" s="78">
        <v>71.77</v>
      </c>
      <c r="F10" s="78"/>
      <c r="G10" s="71"/>
    </row>
    <row r="11" ht="22.8" customHeight="1" spans="1:7">
      <c r="A11" s="61"/>
      <c r="B11" s="63" t="s">
        <v>253</v>
      </c>
      <c r="C11" s="63" t="s">
        <v>254</v>
      </c>
      <c r="D11" s="78">
        <v>70.17</v>
      </c>
      <c r="E11" s="78">
        <v>70.17</v>
      </c>
      <c r="F11" s="78"/>
      <c r="G11" s="71"/>
    </row>
    <row r="12" ht="22.8" customHeight="1" spans="1:7">
      <c r="A12" s="61"/>
      <c r="B12" s="63" t="s">
        <v>255</v>
      </c>
      <c r="C12" s="63" t="s">
        <v>256</v>
      </c>
      <c r="D12" s="78">
        <v>27.66</v>
      </c>
      <c r="E12" s="78">
        <v>27.66</v>
      </c>
      <c r="F12" s="78"/>
      <c r="G12" s="71"/>
    </row>
    <row r="13" ht="22.8" customHeight="1" spans="1:7">
      <c r="A13" s="61"/>
      <c r="B13" s="63" t="s">
        <v>257</v>
      </c>
      <c r="C13" s="63" t="s">
        <v>258</v>
      </c>
      <c r="D13" s="78">
        <v>29.39</v>
      </c>
      <c r="E13" s="78">
        <v>29.39</v>
      </c>
      <c r="F13" s="78"/>
      <c r="G13" s="71"/>
    </row>
    <row r="14" ht="22.8" customHeight="1" spans="1:7">
      <c r="A14" s="61"/>
      <c r="B14" s="63" t="s">
        <v>259</v>
      </c>
      <c r="C14" s="63" t="s">
        <v>260</v>
      </c>
      <c r="D14" s="78">
        <v>6.22</v>
      </c>
      <c r="E14" s="78">
        <v>6.22</v>
      </c>
      <c r="F14" s="78"/>
      <c r="G14" s="71"/>
    </row>
    <row r="15" ht="22.8" customHeight="1" spans="1:7">
      <c r="A15" s="61"/>
      <c r="B15" s="63" t="s">
        <v>261</v>
      </c>
      <c r="C15" s="63" t="s">
        <v>262</v>
      </c>
      <c r="D15" s="78">
        <v>55.02</v>
      </c>
      <c r="E15" s="78">
        <v>55.02</v>
      </c>
      <c r="F15" s="78"/>
      <c r="G15" s="71"/>
    </row>
    <row r="16" ht="22.8" customHeight="1" spans="1:7">
      <c r="A16" s="61"/>
      <c r="B16" s="63" t="s">
        <v>263</v>
      </c>
      <c r="C16" s="63" t="s">
        <v>264</v>
      </c>
      <c r="D16" s="78">
        <v>25.36</v>
      </c>
      <c r="E16" s="78">
        <v>25.36</v>
      </c>
      <c r="F16" s="78"/>
      <c r="G16" s="71"/>
    </row>
    <row r="17" ht="22.8" customHeight="1" spans="1:7">
      <c r="A17" s="61"/>
      <c r="B17" s="63" t="s">
        <v>265</v>
      </c>
      <c r="C17" s="63" t="s">
        <v>266</v>
      </c>
      <c r="D17" s="78">
        <v>94.5</v>
      </c>
      <c r="E17" s="78">
        <v>94.5</v>
      </c>
      <c r="F17" s="78"/>
      <c r="G17" s="71"/>
    </row>
    <row r="18" ht="22.8" customHeight="1" spans="1:7">
      <c r="A18" s="61"/>
      <c r="B18" s="63" t="s">
        <v>267</v>
      </c>
      <c r="C18" s="63" t="s">
        <v>268</v>
      </c>
      <c r="D18" s="78">
        <v>115.43</v>
      </c>
      <c r="E18" s="78">
        <v>17</v>
      </c>
      <c r="F18" s="78">
        <v>98.42</v>
      </c>
      <c r="G18" s="71"/>
    </row>
    <row r="19" ht="22.8" customHeight="1" spans="1:7">
      <c r="A19" s="61"/>
      <c r="B19" s="63" t="s">
        <v>269</v>
      </c>
      <c r="C19" s="63" t="s">
        <v>270</v>
      </c>
      <c r="D19" s="78">
        <v>3</v>
      </c>
      <c r="E19" s="78"/>
      <c r="F19" s="78">
        <v>3</v>
      </c>
      <c r="G19" s="71"/>
    </row>
    <row r="20" ht="22.8" customHeight="1" spans="1:7">
      <c r="A20" s="61"/>
      <c r="B20" s="63" t="s">
        <v>271</v>
      </c>
      <c r="C20" s="63" t="s">
        <v>272</v>
      </c>
      <c r="D20" s="78">
        <v>1</v>
      </c>
      <c r="E20" s="78"/>
      <c r="F20" s="78">
        <v>1</v>
      </c>
      <c r="G20" s="71"/>
    </row>
    <row r="21" ht="22.8" customHeight="1" spans="1:7">
      <c r="A21" s="61"/>
      <c r="B21" s="63" t="s">
        <v>273</v>
      </c>
      <c r="C21" s="63" t="s">
        <v>274</v>
      </c>
      <c r="D21" s="78">
        <v>0.3</v>
      </c>
      <c r="E21" s="78"/>
      <c r="F21" s="78">
        <v>0.3</v>
      </c>
      <c r="G21" s="71"/>
    </row>
    <row r="22" ht="22.8" customHeight="1" spans="1:7">
      <c r="A22" s="61"/>
      <c r="B22" s="63" t="s">
        <v>275</v>
      </c>
      <c r="C22" s="63" t="s">
        <v>276</v>
      </c>
      <c r="D22" s="78">
        <v>2</v>
      </c>
      <c r="E22" s="78"/>
      <c r="F22" s="78">
        <v>2</v>
      </c>
      <c r="G22" s="71"/>
    </row>
    <row r="23" ht="22.8" customHeight="1" spans="1:7">
      <c r="A23" s="61"/>
      <c r="B23" s="63" t="s">
        <v>277</v>
      </c>
      <c r="C23" s="63" t="s">
        <v>278</v>
      </c>
      <c r="D23" s="78">
        <v>4.5</v>
      </c>
      <c r="E23" s="78"/>
      <c r="F23" s="78">
        <v>4.5</v>
      </c>
      <c r="G23" s="71"/>
    </row>
    <row r="24" ht="22.8" customHeight="1" spans="1:7">
      <c r="A24" s="61"/>
      <c r="B24" s="63" t="s">
        <v>279</v>
      </c>
      <c r="C24" s="63" t="s">
        <v>280</v>
      </c>
      <c r="D24" s="78">
        <v>16.55</v>
      </c>
      <c r="E24" s="78"/>
      <c r="F24" s="78">
        <v>16.55</v>
      </c>
      <c r="G24" s="71"/>
    </row>
    <row r="25" ht="22.8" customHeight="1" spans="1:7">
      <c r="A25" s="61"/>
      <c r="B25" s="63" t="s">
        <v>281</v>
      </c>
      <c r="C25" s="63" t="s">
        <v>282</v>
      </c>
      <c r="D25" s="78">
        <v>0.84</v>
      </c>
      <c r="E25" s="78"/>
      <c r="F25" s="78">
        <v>0.84</v>
      </c>
      <c r="G25" s="71"/>
    </row>
    <row r="26" ht="22.8" customHeight="1" spans="1:7">
      <c r="A26" s="61"/>
      <c r="B26" s="63" t="s">
        <v>283</v>
      </c>
      <c r="C26" s="63" t="s">
        <v>284</v>
      </c>
      <c r="D26" s="78">
        <v>8</v>
      </c>
      <c r="E26" s="78"/>
      <c r="F26" s="78">
        <v>8</v>
      </c>
      <c r="G26" s="71"/>
    </row>
    <row r="27" ht="22.8" customHeight="1" spans="1:7">
      <c r="A27" s="61"/>
      <c r="B27" s="63" t="s">
        <v>285</v>
      </c>
      <c r="C27" s="63" t="s">
        <v>286</v>
      </c>
      <c r="D27" s="78">
        <v>3.5</v>
      </c>
      <c r="E27" s="78"/>
      <c r="F27" s="78">
        <v>3.5</v>
      </c>
      <c r="G27" s="71"/>
    </row>
    <row r="28" ht="22.8" customHeight="1" spans="1:7">
      <c r="A28" s="61"/>
      <c r="B28" s="63" t="s">
        <v>287</v>
      </c>
      <c r="C28" s="63" t="s">
        <v>288</v>
      </c>
      <c r="D28" s="78">
        <v>1.5</v>
      </c>
      <c r="E28" s="78"/>
      <c r="F28" s="78">
        <v>1.5</v>
      </c>
      <c r="G28" s="71"/>
    </row>
    <row r="29" ht="22.8" customHeight="1" spans="1:7">
      <c r="A29" s="61"/>
      <c r="B29" s="63" t="s">
        <v>289</v>
      </c>
      <c r="C29" s="63" t="s">
        <v>290</v>
      </c>
      <c r="D29" s="78">
        <v>2</v>
      </c>
      <c r="E29" s="78"/>
      <c r="F29" s="78">
        <v>2</v>
      </c>
      <c r="G29" s="71"/>
    </row>
    <row r="30" ht="22.8" customHeight="1" spans="1:7">
      <c r="A30" s="61"/>
      <c r="B30" s="63" t="s">
        <v>291</v>
      </c>
      <c r="C30" s="63" t="s">
        <v>292</v>
      </c>
      <c r="D30" s="78">
        <v>2.01</v>
      </c>
      <c r="E30" s="78"/>
      <c r="F30" s="78">
        <v>2.01</v>
      </c>
      <c r="G30" s="71"/>
    </row>
    <row r="31" ht="22.8" customHeight="1" spans="1:7">
      <c r="A31" s="61"/>
      <c r="B31" s="63" t="s">
        <v>293</v>
      </c>
      <c r="C31" s="63" t="s">
        <v>294</v>
      </c>
      <c r="D31" s="78">
        <v>5.5</v>
      </c>
      <c r="E31" s="78"/>
      <c r="F31" s="78">
        <v>5.5</v>
      </c>
      <c r="G31" s="71"/>
    </row>
    <row r="32" ht="22.8" customHeight="1" spans="1:7">
      <c r="A32" s="61"/>
      <c r="B32" s="63" t="s">
        <v>295</v>
      </c>
      <c r="C32" s="63" t="s">
        <v>296</v>
      </c>
      <c r="D32" s="78">
        <v>11</v>
      </c>
      <c r="E32" s="78"/>
      <c r="F32" s="78">
        <v>11</v>
      </c>
      <c r="G32" s="71"/>
    </row>
    <row r="33" ht="22.8" customHeight="1" spans="1:7">
      <c r="A33" s="61"/>
      <c r="B33" s="63" t="s">
        <v>297</v>
      </c>
      <c r="C33" s="63" t="s">
        <v>298</v>
      </c>
      <c r="D33" s="78">
        <v>16.23</v>
      </c>
      <c r="E33" s="78"/>
      <c r="F33" s="78">
        <v>16.23</v>
      </c>
      <c r="G33" s="71"/>
    </row>
    <row r="34" ht="22.8" customHeight="1" spans="1:7">
      <c r="A34" s="61"/>
      <c r="B34" s="63" t="s">
        <v>299</v>
      </c>
      <c r="C34" s="63" t="s">
        <v>300</v>
      </c>
      <c r="D34" s="78">
        <v>13.68</v>
      </c>
      <c r="E34" s="78"/>
      <c r="F34" s="78">
        <v>13.68</v>
      </c>
      <c r="G34" s="71"/>
    </row>
    <row r="35" ht="22.8" customHeight="1" spans="1:7">
      <c r="A35" s="61"/>
      <c r="B35" s="63" t="s">
        <v>301</v>
      </c>
      <c r="C35" s="63" t="s">
        <v>302</v>
      </c>
      <c r="D35" s="78">
        <v>3</v>
      </c>
      <c r="E35" s="78"/>
      <c r="F35" s="78">
        <v>3</v>
      </c>
      <c r="G35" s="71"/>
    </row>
    <row r="36" ht="22.8" customHeight="1" spans="1:7">
      <c r="A36" s="61"/>
      <c r="B36" s="63" t="s">
        <v>303</v>
      </c>
      <c r="C36" s="63" t="s">
        <v>304</v>
      </c>
      <c r="D36" s="78">
        <v>17</v>
      </c>
      <c r="E36" s="78">
        <v>17</v>
      </c>
      <c r="F36" s="78"/>
      <c r="G36" s="71"/>
    </row>
    <row r="37" ht="22.8" customHeight="1" spans="1:7">
      <c r="A37" s="61"/>
      <c r="B37" s="63" t="s">
        <v>305</v>
      </c>
      <c r="C37" s="63" t="s">
        <v>306</v>
      </c>
      <c r="D37" s="78">
        <v>3.81</v>
      </c>
      <c r="E37" s="78"/>
      <c r="F37" s="78">
        <v>3.81</v>
      </c>
      <c r="G37" s="71"/>
    </row>
    <row r="38" ht="22.8" customHeight="1" spans="1:7">
      <c r="A38" s="61"/>
      <c r="B38" s="63" t="s">
        <v>307</v>
      </c>
      <c r="C38" s="63" t="s">
        <v>308</v>
      </c>
      <c r="D38" s="78">
        <v>216.2</v>
      </c>
      <c r="E38" s="78">
        <v>216.2</v>
      </c>
      <c r="F38" s="78"/>
      <c r="G38" s="71"/>
    </row>
    <row r="39" ht="22.8" customHeight="1" spans="1:7">
      <c r="A39" s="61"/>
      <c r="B39" s="63" t="s">
        <v>309</v>
      </c>
      <c r="C39" s="63" t="s">
        <v>310</v>
      </c>
      <c r="D39" s="78">
        <v>216.2</v>
      </c>
      <c r="E39" s="78">
        <v>216.2</v>
      </c>
      <c r="F39" s="78"/>
      <c r="G39" s="71"/>
    </row>
    <row r="40" ht="22.8" customHeight="1" spans="1:7">
      <c r="A40" s="65"/>
      <c r="B40" s="67"/>
      <c r="C40" s="66" t="s">
        <v>92</v>
      </c>
      <c r="D40" s="76">
        <v>1098.64</v>
      </c>
      <c r="E40" s="76">
        <v>1000.22</v>
      </c>
      <c r="F40" s="76">
        <v>98.42</v>
      </c>
      <c r="G40" s="72"/>
    </row>
    <row r="41" ht="9.75" customHeight="1" spans="1:7">
      <c r="A41" s="69"/>
      <c r="B41" s="69"/>
      <c r="C41" s="69"/>
      <c r="D41" s="69"/>
      <c r="E41" s="69"/>
      <c r="F41" s="69"/>
      <c r="G41" s="77"/>
    </row>
  </sheetData>
  <mergeCells count="5">
    <mergeCell ref="B2:F2"/>
    <mergeCell ref="B3:C3"/>
    <mergeCell ref="B4:C4"/>
    <mergeCell ref="D4:F4"/>
    <mergeCell ref="A6:A39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1" sqref="A1"/>
    </sheetView>
  </sheetViews>
  <sheetFormatPr defaultColWidth="10" defaultRowHeight="13.5" outlineLevelRow="6" outlineLevelCol="7"/>
  <cols>
    <col min="1" max="1" width="1.53333333333333" customWidth="1"/>
    <col min="2" max="2" width="18.0916666666667" customWidth="1"/>
    <col min="3" max="3" width="18.825" customWidth="1"/>
    <col min="4" max="5" width="16.4083333333333" customWidth="1"/>
    <col min="6" max="6" width="22.4416666666667" customWidth="1"/>
    <col min="7" max="7" width="16.4083333333333" customWidth="1"/>
    <col min="8" max="8" width="1.53333333333333" customWidth="1"/>
  </cols>
  <sheetData>
    <row r="1" ht="16.35" customHeight="1" spans="1:8">
      <c r="A1" s="56"/>
      <c r="B1" s="57" t="s">
        <v>311</v>
      </c>
      <c r="C1" s="56"/>
      <c r="D1" s="56"/>
      <c r="E1" s="56"/>
      <c r="F1" s="56" t="s">
        <v>210</v>
      </c>
      <c r="G1" s="56"/>
      <c r="H1" s="71"/>
    </row>
    <row r="2" ht="22.8" customHeight="1" spans="1:8">
      <c r="A2" s="56"/>
      <c r="B2" s="58" t="s">
        <v>312</v>
      </c>
      <c r="C2" s="58"/>
      <c r="D2" s="58"/>
      <c r="E2" s="58"/>
      <c r="F2" s="58"/>
      <c r="G2" s="58"/>
      <c r="H2" s="71"/>
    </row>
    <row r="3" ht="19.55" customHeight="1" spans="1:8">
      <c r="A3" s="59"/>
      <c r="B3" s="73" t="s">
        <v>17</v>
      </c>
      <c r="C3" s="73"/>
      <c r="D3" s="59"/>
      <c r="E3" s="59"/>
      <c r="F3" s="59"/>
      <c r="G3" s="74" t="s">
        <v>18</v>
      </c>
      <c r="H3" s="75"/>
    </row>
    <row r="4" ht="24.4" customHeight="1" spans="1:8">
      <c r="A4" s="61"/>
      <c r="B4" s="62" t="s">
        <v>313</v>
      </c>
      <c r="C4" s="62" t="s">
        <v>314</v>
      </c>
      <c r="D4" s="62" t="s">
        <v>315</v>
      </c>
      <c r="E4" s="62"/>
      <c r="F4" s="62"/>
      <c r="G4" s="62" t="s">
        <v>316</v>
      </c>
      <c r="H4" s="71"/>
    </row>
    <row r="5" ht="24.4" customHeight="1" spans="1:8">
      <c r="A5" s="61"/>
      <c r="B5" s="62"/>
      <c r="C5" s="62"/>
      <c r="D5" s="62" t="s">
        <v>82</v>
      </c>
      <c r="E5" s="62" t="s">
        <v>317</v>
      </c>
      <c r="F5" s="62" t="s">
        <v>318</v>
      </c>
      <c r="G5" s="62"/>
      <c r="H5" s="71"/>
    </row>
    <row r="6" ht="22.8" customHeight="1" spans="1:8">
      <c r="A6" s="61"/>
      <c r="B6" s="78">
        <v>8.5</v>
      </c>
      <c r="C6" s="78"/>
      <c r="D6" s="78">
        <v>3</v>
      </c>
      <c r="E6" s="78"/>
      <c r="F6" s="78">
        <v>3</v>
      </c>
      <c r="G6" s="78">
        <v>5.5</v>
      </c>
      <c r="H6" s="71"/>
    </row>
    <row r="7" ht="9.75" customHeight="1" spans="1:8">
      <c r="A7" s="69"/>
      <c r="B7" s="69"/>
      <c r="C7" s="69"/>
      <c r="D7" s="69"/>
      <c r="E7" s="69"/>
      <c r="F7" s="69"/>
      <c r="G7" s="69"/>
      <c r="H7" s="77"/>
    </row>
  </sheetData>
  <mergeCells count="6">
    <mergeCell ref="B2:G2"/>
    <mergeCell ref="B3:C3"/>
    <mergeCell ref="D4:F4"/>
    <mergeCell ref="B4:B5"/>
    <mergeCell ref="C4:C5"/>
    <mergeCell ref="G4:G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A1" sqref="A1"/>
    </sheetView>
  </sheetViews>
  <sheetFormatPr defaultColWidth="10" defaultRowHeight="13.5" outlineLevelRow="6" outlineLevelCol="6"/>
  <cols>
    <col min="1" max="1" width="1.53333333333333" customWidth="1"/>
    <col min="2" max="2" width="11.8" customWidth="1"/>
    <col min="3" max="3" width="41.0333333333333" customWidth="1"/>
    <col min="4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56"/>
      <c r="B1" s="57" t="s">
        <v>319</v>
      </c>
      <c r="C1" s="56"/>
      <c r="D1" s="56"/>
      <c r="E1" s="56"/>
      <c r="F1" s="56"/>
      <c r="G1" s="71"/>
    </row>
    <row r="2" ht="22.8" customHeight="1" spans="1:7">
      <c r="A2" s="56"/>
      <c r="B2" s="58" t="s">
        <v>320</v>
      </c>
      <c r="C2" s="58"/>
      <c r="D2" s="58"/>
      <c r="E2" s="58"/>
      <c r="F2" s="58"/>
      <c r="G2" s="71"/>
    </row>
    <row r="3" ht="19.55" customHeight="1" spans="1:7">
      <c r="A3" s="59"/>
      <c r="B3" s="73" t="s">
        <v>17</v>
      </c>
      <c r="C3" s="73"/>
      <c r="D3" s="59"/>
      <c r="E3" s="59"/>
      <c r="F3" s="74" t="s">
        <v>18</v>
      </c>
      <c r="G3" s="71"/>
    </row>
    <row r="4" ht="24.4" customHeight="1" spans="1:7">
      <c r="A4" s="61"/>
      <c r="B4" s="62" t="s">
        <v>95</v>
      </c>
      <c r="C4" s="62" t="s">
        <v>96</v>
      </c>
      <c r="D4" s="62" t="s">
        <v>321</v>
      </c>
      <c r="E4" s="62"/>
      <c r="F4" s="62"/>
      <c r="G4" s="71"/>
    </row>
    <row r="5" ht="24.4" customHeight="1" spans="1:7">
      <c r="A5" s="61"/>
      <c r="B5" s="62"/>
      <c r="C5" s="62"/>
      <c r="D5" s="62" t="s">
        <v>79</v>
      </c>
      <c r="E5" s="62" t="s">
        <v>97</v>
      </c>
      <c r="F5" s="62" t="s">
        <v>98</v>
      </c>
      <c r="G5" s="71"/>
    </row>
    <row r="6" ht="22.8" customHeight="1" spans="1:7">
      <c r="A6" s="65"/>
      <c r="B6" s="67"/>
      <c r="C6" s="66" t="s">
        <v>92</v>
      </c>
      <c r="D6" s="76"/>
      <c r="E6" s="76"/>
      <c r="F6" s="76"/>
      <c r="G6" s="72"/>
    </row>
    <row r="7" ht="9.75" customHeight="1" spans="1:7">
      <c r="A7" s="69"/>
      <c r="B7" s="69"/>
      <c r="C7" s="69"/>
      <c r="D7" s="69"/>
      <c r="E7" s="69"/>
      <c r="F7" s="69"/>
      <c r="G7" s="77"/>
    </row>
  </sheetData>
  <mergeCells count="5">
    <mergeCell ref="B2:F2"/>
    <mergeCell ref="B3:C3"/>
    <mergeCell ref="D4:F4"/>
    <mergeCell ref="B4:B5"/>
    <mergeCell ref="C4:C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9国资预算</vt:lpstr>
      <vt:lpstr>10项目支出</vt:lpstr>
      <vt:lpstr>11整体绩效</vt:lpstr>
      <vt:lpstr>12项目绩效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郑自重</cp:lastModifiedBy>
  <dcterms:created xsi:type="dcterms:W3CDTF">2023-03-01T07:06:00Z</dcterms:created>
  <dcterms:modified xsi:type="dcterms:W3CDTF">2023-03-09T02:29:45Z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C050EB568FC04457A3ECFE66666EFCB9</vt:lpwstr>
  </property>
</Properties>
</file>