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<sst xmlns="http://schemas.openxmlformats.org/spreadsheetml/2006/main" count="254" uniqueCount="133">
  <si>
    <t>2023年九龙山镇合兴社区一般农户耕地地力保护补贴面积公示表</t>
  </si>
  <si>
    <r>
      <t>公示单位（章）：九龙山镇合兴社区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</si>
  <si>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</si>
  <si>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</si>
  <si>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</si>
  <si>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</si>
  <si>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</si>
  <si>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</si>
  <si>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</si>
  <si>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</si>
  <si>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</si>
  <si>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</si>
  <si>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张国玉</t>
  </si>
  <si>
    <t>九龙山镇合兴社区</t>
  </si>
  <si>
    <t>王端菊</t>
  </si>
  <si>
    <t>梁自勇</t>
  </si>
  <si>
    <t>李生术</t>
  </si>
  <si>
    <t>李生学</t>
  </si>
  <si>
    <t>余保文</t>
  </si>
  <si>
    <t>余定宏</t>
  </si>
  <si>
    <t>余定国</t>
  </si>
  <si>
    <t>余保武</t>
  </si>
  <si>
    <t>李生文</t>
  </si>
  <si>
    <t>李生武</t>
  </si>
  <si>
    <t>袁永忠</t>
  </si>
  <si>
    <t>袁定福</t>
  </si>
  <si>
    <t>文思彬</t>
  </si>
  <si>
    <t>文可术</t>
  </si>
  <si>
    <t>李昌珍</t>
  </si>
  <si>
    <t>韦先国</t>
  </si>
  <si>
    <t>赵洪得</t>
  </si>
  <si>
    <t>谢征术</t>
  </si>
  <si>
    <t>袁定益</t>
  </si>
  <si>
    <t>袁永勇</t>
  </si>
  <si>
    <t>马宗碧</t>
  </si>
  <si>
    <t>邹声奇</t>
  </si>
  <si>
    <t>李绪富</t>
  </si>
  <si>
    <t>吴云辉</t>
  </si>
  <si>
    <t>陈可华</t>
  </si>
  <si>
    <t>吴云寿</t>
  </si>
  <si>
    <t>吴云喜</t>
  </si>
  <si>
    <t>陈为海</t>
  </si>
  <si>
    <t>张地顺</t>
  </si>
  <si>
    <t>陈为学</t>
  </si>
  <si>
    <t>陈为平</t>
  </si>
  <si>
    <t>陈为容</t>
  </si>
  <si>
    <t>刘本华</t>
  </si>
  <si>
    <t>陈念念</t>
  </si>
  <si>
    <t>贺银财</t>
  </si>
  <si>
    <t>贺银超</t>
  </si>
  <si>
    <t>刘本学</t>
  </si>
  <si>
    <t>刘本春</t>
  </si>
  <si>
    <t>袁得翠</t>
  </si>
  <si>
    <t>陈为明</t>
  </si>
  <si>
    <t>陈为太</t>
  </si>
  <si>
    <t>贺银顺</t>
  </si>
  <si>
    <t>陈为顺</t>
  </si>
  <si>
    <t>陈为田</t>
  </si>
  <si>
    <t>邹振宇</t>
  </si>
  <si>
    <t>邹振荣</t>
  </si>
  <si>
    <t>伍先文</t>
  </si>
  <si>
    <t>伍先敏</t>
  </si>
  <si>
    <t>王文均</t>
  </si>
  <si>
    <t>王文富</t>
  </si>
  <si>
    <t>姜正华</t>
  </si>
  <si>
    <t>朱大忠</t>
  </si>
  <si>
    <t>王文艾</t>
  </si>
  <si>
    <t>王文双</t>
  </si>
  <si>
    <t>朱占超</t>
  </si>
  <si>
    <t>朱占有</t>
  </si>
  <si>
    <t>朱占勇</t>
  </si>
  <si>
    <t>朱占荣</t>
  </si>
  <si>
    <t>朱占华</t>
  </si>
  <si>
    <t>王素青</t>
  </si>
  <si>
    <t>蒋兴梅</t>
  </si>
  <si>
    <t>朱占学</t>
  </si>
  <si>
    <t>王素东</t>
  </si>
  <si>
    <t>王晓全</t>
  </si>
  <si>
    <t>王晓宏</t>
  </si>
  <si>
    <t>王华</t>
  </si>
  <si>
    <t>王春雷</t>
  </si>
  <si>
    <t>王华伦</t>
  </si>
  <si>
    <t>王文忠</t>
  </si>
  <si>
    <t>陈祥山</t>
  </si>
  <si>
    <t>曾令国</t>
  </si>
  <si>
    <t>曾令元</t>
  </si>
  <si>
    <t>曾令全</t>
  </si>
  <si>
    <t>曾令万</t>
  </si>
  <si>
    <t>冯明兰</t>
  </si>
  <si>
    <t>曾德明</t>
  </si>
  <si>
    <t>刘本海</t>
  </si>
  <si>
    <t>刘有元</t>
  </si>
  <si>
    <t>刘本富</t>
  </si>
  <si>
    <t>刘继平</t>
  </si>
  <si>
    <t>刘继华</t>
  </si>
  <si>
    <t>刘本均</t>
  </si>
  <si>
    <t>陈为贵</t>
  </si>
  <si>
    <t>陈祥华</t>
  </si>
  <si>
    <t>陈祥术</t>
  </si>
  <si>
    <t>韦成培</t>
  </si>
  <si>
    <t>姚军成</t>
  </si>
  <si>
    <t>王文琼</t>
  </si>
  <si>
    <t>彭昌术</t>
  </si>
  <si>
    <t>陈可慈</t>
  </si>
  <si>
    <t>刘祥术</t>
  </si>
  <si>
    <t>伍分德</t>
  </si>
  <si>
    <t>伍分华</t>
  </si>
  <si>
    <t>伍分楷</t>
  </si>
  <si>
    <t>张安顺</t>
  </si>
  <si>
    <t>张安术</t>
  </si>
  <si>
    <t>王文清</t>
  </si>
  <si>
    <t>王文荣</t>
  </si>
  <si>
    <t>王宏春</t>
  </si>
  <si>
    <t>伍玉海</t>
  </si>
  <si>
    <t>姜正明</t>
  </si>
  <si>
    <t>刘本章</t>
  </si>
  <si>
    <t>姜正友</t>
  </si>
  <si>
    <t>王浩林</t>
  </si>
  <si>
    <t>彭昌华</t>
  </si>
  <si>
    <t>彭碧桂</t>
  </si>
  <si>
    <t>王本春</t>
  </si>
  <si>
    <t>王从洋</t>
  </si>
  <si>
    <t>姜照财</t>
  </si>
  <si>
    <t>王文官</t>
  </si>
  <si>
    <t>陈为勇</t>
  </si>
  <si>
    <t>曾艳</t>
  </si>
  <si>
    <t>陈祥伍</t>
  </si>
  <si>
    <t>姜正培</t>
  </si>
  <si>
    <t>李天池</t>
  </si>
  <si>
    <t>王行刚</t>
  </si>
  <si>
    <t>文思平</t>
  </si>
  <si>
    <t>陈祥桃</t>
  </si>
  <si>
    <t>桑良秀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</si>
</sst>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B19" sqref="B19"/>
    </sheetView>
  </sheetViews>
  <sheetFormatPr defaultColWidth="9" defaultRowHeight="15.75"/>
  <cols>
    <col min="1" max="1" width="6.25" style="1" customWidth="1"/>
    <col min="2" max="2" width="9" style="2"/>
    <col min="3" max="3" width="19.5" style="2" customWidth="1"/>
    <col min="4" max="4" width="10" style="3" customWidth="1"/>
    <col min="5" max="5" width="10.375" style="3" customWidth="1"/>
    <col min="6" max="6" width="9" style="3"/>
    <col min="7" max="7" width="9.75" style="3" customWidth="1"/>
    <col min="8" max="8" width="10.125" style="3" customWidth="1"/>
    <col min="9" max="9" width="10.75" style="3" customWidth="1"/>
    <col min="10" max="16384" width="9" style="1"/>
  </cols>
  <sheetData>
    <row r="1" ht="41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9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1.61</v>
      </c>
      <c r="E5" s="16">
        <v>1.61</v>
      </c>
      <c r="F5" s="16">
        <v>1.61</v>
      </c>
      <c r="G5" s="16">
        <v>1.61</v>
      </c>
      <c r="H5" s="17">
        <v>88.9</v>
      </c>
      <c r="I5" s="17">
        <f>ROUND(G5*H5,2)</f>
        <v>143.13</v>
      </c>
      <c r="J5" s="14"/>
    </row>
    <row r="6" spans="1:10">
      <c r="A6" s="14">
        <v>2</v>
      </c>
      <c r="B6" s="18" t="s">
        <v>14</v>
      </c>
      <c r="C6" s="15" t="s">
        <v>13</v>
      </c>
      <c r="D6" s="16">
        <v>3.79</v>
      </c>
      <c r="E6" s="16">
        <v>3.79</v>
      </c>
      <c r="F6" s="16">
        <v>3.79</v>
      </c>
      <c r="G6" s="16">
        <v>3.79</v>
      </c>
      <c r="H6" s="17">
        <v>88.9</v>
      </c>
      <c r="I6" s="17">
        <f>ROUND(G6*H6,2)</f>
        <v>336.93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2.78</v>
      </c>
      <c r="E7" s="16">
        <v>2.78</v>
      </c>
      <c r="F7" s="16">
        <v>2.78</v>
      </c>
      <c r="G7" s="16">
        <v>2.78</v>
      </c>
      <c r="H7" s="17">
        <v>88.9</v>
      </c>
      <c r="I7" s="17">
        <f t="shared" ref="I7:I38" si="0">ROUND(G7*H7,2)</f>
        <v>247.14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1.1</v>
      </c>
      <c r="E8" s="16">
        <v>1.1</v>
      </c>
      <c r="F8" s="16">
        <v>1.1</v>
      </c>
      <c r="G8" s="16">
        <v>1.1</v>
      </c>
      <c r="H8" s="17">
        <v>88.9</v>
      </c>
      <c r="I8" s="17">
        <f t="shared" si="0"/>
        <v>97.79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0.3</v>
      </c>
      <c r="E9" s="16">
        <v>0.3</v>
      </c>
      <c r="F9" s="16">
        <v>0.3</v>
      </c>
      <c r="G9" s="16">
        <v>0.3</v>
      </c>
      <c r="H9" s="17">
        <v>88.9</v>
      </c>
      <c r="I9" s="17">
        <f t="shared" si="0"/>
        <v>26.67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0.1</v>
      </c>
      <c r="E10" s="16">
        <v>0.1</v>
      </c>
      <c r="F10" s="16">
        <v>0.1</v>
      </c>
      <c r="G10" s="16">
        <v>0.1</v>
      </c>
      <c r="H10" s="17">
        <v>88.9</v>
      </c>
      <c r="I10" s="17">
        <f t="shared" si="0"/>
        <v>8.89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5.49</v>
      </c>
      <c r="E11" s="16">
        <v>5.49</v>
      </c>
      <c r="F11" s="16">
        <v>5.49</v>
      </c>
      <c r="G11" s="16">
        <v>5.49</v>
      </c>
      <c r="H11" s="17">
        <v>88.9</v>
      </c>
      <c r="I11" s="17">
        <f t="shared" si="0"/>
        <v>488.06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4.21</v>
      </c>
      <c r="E12" s="16">
        <v>4.21</v>
      </c>
      <c r="F12" s="16">
        <v>4.21</v>
      </c>
      <c r="G12" s="16">
        <v>4.21</v>
      </c>
      <c r="H12" s="17">
        <v>88.9</v>
      </c>
      <c r="I12" s="17">
        <f t="shared" si="0"/>
        <v>374.27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5.3</v>
      </c>
      <c r="E13" s="16">
        <v>5.3</v>
      </c>
      <c r="F13" s="16">
        <v>5.3</v>
      </c>
      <c r="G13" s="16">
        <v>5.3</v>
      </c>
      <c r="H13" s="17">
        <v>88.9</v>
      </c>
      <c r="I13" s="17">
        <f t="shared" si="0"/>
        <v>471.17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0.83</v>
      </c>
      <c r="E14" s="16">
        <v>0.83</v>
      </c>
      <c r="F14" s="16">
        <v>0.83</v>
      </c>
      <c r="G14" s="16">
        <v>0.83</v>
      </c>
      <c r="H14" s="17">
        <v>88.9</v>
      </c>
      <c r="I14" s="17">
        <f t="shared" si="0"/>
        <v>73.79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2.46</v>
      </c>
      <c r="E15" s="16">
        <v>2.46</v>
      </c>
      <c r="F15" s="16">
        <v>2.46</v>
      </c>
      <c r="G15" s="16">
        <v>2.46</v>
      </c>
      <c r="H15" s="17">
        <v>88.9</v>
      </c>
      <c r="I15" s="17">
        <f t="shared" si="0"/>
        <v>218.69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4.52</v>
      </c>
      <c r="E16" s="16">
        <v>4.52</v>
      </c>
      <c r="F16" s="16">
        <v>4.52</v>
      </c>
      <c r="G16" s="16">
        <v>4.52</v>
      </c>
      <c r="H16" s="17">
        <v>88.9</v>
      </c>
      <c r="I16" s="17">
        <f t="shared" si="0"/>
        <v>401.83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3.12</v>
      </c>
      <c r="E17" s="16">
        <v>3.12</v>
      </c>
      <c r="F17" s="16">
        <v>3.12</v>
      </c>
      <c r="G17" s="16">
        <v>3.12</v>
      </c>
      <c r="H17" s="17">
        <v>88.9</v>
      </c>
      <c r="I17" s="17">
        <f t="shared" si="0"/>
        <v>277.37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3.78</v>
      </c>
      <c r="E18" s="16">
        <v>3.78</v>
      </c>
      <c r="F18" s="16">
        <v>3.78</v>
      </c>
      <c r="G18" s="16">
        <v>3.78</v>
      </c>
      <c r="H18" s="17">
        <v>88.9</v>
      </c>
      <c r="I18" s="17">
        <f t="shared" si="0"/>
        <v>336.04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2.8</v>
      </c>
      <c r="E19" s="16">
        <v>2.8</v>
      </c>
      <c r="F19" s="16">
        <v>2.8</v>
      </c>
      <c r="G19" s="16">
        <v>2.8</v>
      </c>
      <c r="H19" s="17">
        <v>88.9</v>
      </c>
      <c r="I19" s="17">
        <f t="shared" si="0"/>
        <v>248.92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0.88</v>
      </c>
      <c r="E20" s="16">
        <v>0.88</v>
      </c>
      <c r="F20" s="16">
        <v>0.88</v>
      </c>
      <c r="G20" s="16">
        <v>0.88</v>
      </c>
      <c r="H20" s="17">
        <v>88.9</v>
      </c>
      <c r="I20" s="17">
        <f t="shared" si="0"/>
        <v>78.23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2.21</v>
      </c>
      <c r="E21" s="16">
        <v>2.21</v>
      </c>
      <c r="F21" s="16">
        <v>2.21</v>
      </c>
      <c r="G21" s="16">
        <v>2.21</v>
      </c>
      <c r="H21" s="17">
        <v>88.9</v>
      </c>
      <c r="I21" s="17">
        <f t="shared" si="0"/>
        <v>196.47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4.8</v>
      </c>
      <c r="E22" s="16">
        <v>4.8</v>
      </c>
      <c r="F22" s="16">
        <v>4.8</v>
      </c>
      <c r="G22" s="16">
        <v>4.8</v>
      </c>
      <c r="H22" s="17">
        <v>88.9</v>
      </c>
      <c r="I22" s="17">
        <f t="shared" si="0"/>
        <v>426.72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2.21</v>
      </c>
      <c r="E23" s="16">
        <v>2.21</v>
      </c>
      <c r="F23" s="16">
        <v>2.21</v>
      </c>
      <c r="G23" s="16">
        <v>2.21</v>
      </c>
      <c r="H23" s="17">
        <v>88.9</v>
      </c>
      <c r="I23" s="17">
        <f t="shared" si="0"/>
        <v>196.47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9.72</v>
      </c>
      <c r="E24" s="16">
        <v>9.72</v>
      </c>
      <c r="F24" s="16">
        <v>9.72</v>
      </c>
      <c r="G24" s="16">
        <v>9.72</v>
      </c>
      <c r="H24" s="17">
        <v>88.9</v>
      </c>
      <c r="I24" s="17">
        <f t="shared" si="0"/>
        <v>864.11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2.69</v>
      </c>
      <c r="E25" s="16">
        <v>2.69</v>
      </c>
      <c r="F25" s="16">
        <v>2.69</v>
      </c>
      <c r="G25" s="16">
        <v>2.69</v>
      </c>
      <c r="H25" s="17">
        <v>88.9</v>
      </c>
      <c r="I25" s="17">
        <f t="shared" si="0"/>
        <v>239.14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3.81</v>
      </c>
      <c r="E26" s="16">
        <v>3.81</v>
      </c>
      <c r="F26" s="16">
        <v>3.81</v>
      </c>
      <c r="G26" s="16">
        <v>3.81</v>
      </c>
      <c r="H26" s="17">
        <v>88.9</v>
      </c>
      <c r="I26" s="17">
        <f t="shared" si="0"/>
        <v>338.71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4.64</v>
      </c>
      <c r="E27" s="16">
        <v>4.64</v>
      </c>
      <c r="F27" s="16">
        <v>4.64</v>
      </c>
      <c r="G27" s="16">
        <v>4.64</v>
      </c>
      <c r="H27" s="17">
        <v>88.9</v>
      </c>
      <c r="I27" s="17">
        <f t="shared" si="0"/>
        <v>412.5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7.6</v>
      </c>
      <c r="E28" s="16">
        <v>7.6</v>
      </c>
      <c r="F28" s="16">
        <v>7.6</v>
      </c>
      <c r="G28" s="16">
        <v>7.6</v>
      </c>
      <c r="H28" s="17">
        <v>88.9</v>
      </c>
      <c r="I28" s="17">
        <f t="shared" si="0"/>
        <v>675.64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2.69</v>
      </c>
      <c r="E29" s="16">
        <v>2.69</v>
      </c>
      <c r="F29" s="16">
        <v>2.69</v>
      </c>
      <c r="G29" s="16">
        <v>2.69</v>
      </c>
      <c r="H29" s="17">
        <v>88.9</v>
      </c>
      <c r="I29" s="17">
        <f t="shared" si="0"/>
        <v>239.14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3.68</v>
      </c>
      <c r="E30" s="16">
        <v>3.68</v>
      </c>
      <c r="F30" s="16">
        <v>3.68</v>
      </c>
      <c r="G30" s="16">
        <v>3.68</v>
      </c>
      <c r="H30" s="17">
        <v>88.9</v>
      </c>
      <c r="I30" s="17">
        <f t="shared" si="0"/>
        <v>327.15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5.39</v>
      </c>
      <c r="E31" s="16">
        <v>5.39</v>
      </c>
      <c r="F31" s="16">
        <v>5.39</v>
      </c>
      <c r="G31" s="16">
        <v>5.39</v>
      </c>
      <c r="H31" s="17">
        <v>88.9</v>
      </c>
      <c r="I31" s="17">
        <f t="shared" si="0"/>
        <v>479.17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4.53</v>
      </c>
      <c r="E32" s="16">
        <v>4.53</v>
      </c>
      <c r="F32" s="16">
        <v>4.53</v>
      </c>
      <c r="G32" s="16">
        <v>4.53</v>
      </c>
      <c r="H32" s="17">
        <v>88.9</v>
      </c>
      <c r="I32" s="17">
        <f t="shared" si="0"/>
        <v>402.72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5.11</v>
      </c>
      <c r="E33" s="16">
        <v>5.11</v>
      </c>
      <c r="F33" s="16">
        <v>5.11</v>
      </c>
      <c r="G33" s="16">
        <v>5.11</v>
      </c>
      <c r="H33" s="17">
        <v>88.9</v>
      </c>
      <c r="I33" s="17">
        <f t="shared" si="0"/>
        <v>454.28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4.65</v>
      </c>
      <c r="E34" s="16">
        <v>4.65</v>
      </c>
      <c r="F34" s="16">
        <v>4.65</v>
      </c>
      <c r="G34" s="16">
        <v>4.65</v>
      </c>
      <c r="H34" s="17">
        <v>88.9</v>
      </c>
      <c r="I34" s="17">
        <f t="shared" si="0"/>
        <v>413.39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2.93</v>
      </c>
      <c r="E35" s="16">
        <v>2.93</v>
      </c>
      <c r="F35" s="16">
        <v>2.93</v>
      </c>
      <c r="G35" s="16">
        <v>2.93</v>
      </c>
      <c r="H35" s="17">
        <v>88.9</v>
      </c>
      <c r="I35" s="17">
        <f t="shared" si="0"/>
        <v>260.48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3.53</v>
      </c>
      <c r="E36" s="16">
        <v>3.53</v>
      </c>
      <c r="F36" s="16">
        <v>3.53</v>
      </c>
      <c r="G36" s="16">
        <v>3.53</v>
      </c>
      <c r="H36" s="17">
        <v>88.9</v>
      </c>
      <c r="I36" s="17">
        <f t="shared" si="0"/>
        <v>313.82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5.7</v>
      </c>
      <c r="E37" s="16">
        <v>5.7</v>
      </c>
      <c r="F37" s="16">
        <v>5.7</v>
      </c>
      <c r="G37" s="16">
        <v>5.7</v>
      </c>
      <c r="H37" s="17">
        <v>88.9</v>
      </c>
      <c r="I37" s="17">
        <f t="shared" si="0"/>
        <v>506.73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1.6</v>
      </c>
      <c r="E38" s="16">
        <v>1.6</v>
      </c>
      <c r="F38" s="16">
        <v>1.6</v>
      </c>
      <c r="G38" s="16">
        <v>1.6</v>
      </c>
      <c r="H38" s="17">
        <v>88.9</v>
      </c>
      <c r="I38" s="17">
        <f t="shared" si="0"/>
        <v>142.24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9.29</v>
      </c>
      <c r="E39" s="16">
        <v>9.29</v>
      </c>
      <c r="F39" s="16">
        <v>9.29</v>
      </c>
      <c r="G39" s="16">
        <v>9.29</v>
      </c>
      <c r="H39" s="17">
        <v>88.9</v>
      </c>
      <c r="I39" s="17">
        <f t="shared" ref="I39:I70" si="1">ROUND(G39*H39,2)</f>
        <v>825.88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6.15</v>
      </c>
      <c r="E40" s="16">
        <v>6.15</v>
      </c>
      <c r="F40" s="16">
        <v>6.15</v>
      </c>
      <c r="G40" s="16">
        <v>6.15</v>
      </c>
      <c r="H40" s="17">
        <v>88.9</v>
      </c>
      <c r="I40" s="17">
        <f t="shared" si="1"/>
        <v>546.74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5.48</v>
      </c>
      <c r="E41" s="16">
        <v>5.48</v>
      </c>
      <c r="F41" s="16">
        <v>5.48</v>
      </c>
      <c r="G41" s="16">
        <v>5.48</v>
      </c>
      <c r="H41" s="17">
        <v>88.9</v>
      </c>
      <c r="I41" s="17">
        <f t="shared" si="1"/>
        <v>487.17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2.92</v>
      </c>
      <c r="E42" s="16">
        <v>2.92</v>
      </c>
      <c r="F42" s="16">
        <v>2.92</v>
      </c>
      <c r="G42" s="16">
        <v>2.92</v>
      </c>
      <c r="H42" s="17">
        <v>88.9</v>
      </c>
      <c r="I42" s="17">
        <f t="shared" si="1"/>
        <v>259.59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5.99</v>
      </c>
      <c r="E43" s="16">
        <v>5.99</v>
      </c>
      <c r="F43" s="16">
        <v>5.99</v>
      </c>
      <c r="G43" s="16">
        <v>5.99</v>
      </c>
      <c r="H43" s="17">
        <v>88.9</v>
      </c>
      <c r="I43" s="17">
        <f t="shared" si="1"/>
        <v>532.51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3.92</v>
      </c>
      <c r="E44" s="16">
        <v>3.92</v>
      </c>
      <c r="F44" s="16">
        <v>3.92</v>
      </c>
      <c r="G44" s="16">
        <v>3.92</v>
      </c>
      <c r="H44" s="17">
        <v>88.9</v>
      </c>
      <c r="I44" s="17">
        <f t="shared" si="1"/>
        <v>348.49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2.36</v>
      </c>
      <c r="E45" s="16">
        <v>2.36</v>
      </c>
      <c r="F45" s="16">
        <v>2.36</v>
      </c>
      <c r="G45" s="16">
        <v>2.36</v>
      </c>
      <c r="H45" s="17">
        <v>88.9</v>
      </c>
      <c r="I45" s="17">
        <f t="shared" si="1"/>
        <v>209.8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1.06</v>
      </c>
      <c r="E46" s="16">
        <v>1.06</v>
      </c>
      <c r="F46" s="16">
        <v>1.06</v>
      </c>
      <c r="G46" s="16">
        <v>1.06</v>
      </c>
      <c r="H46" s="17">
        <v>88.9</v>
      </c>
      <c r="I46" s="17">
        <f t="shared" si="1"/>
        <v>94.23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4.24</v>
      </c>
      <c r="E47" s="16">
        <v>4.24</v>
      </c>
      <c r="F47" s="16">
        <v>4.24</v>
      </c>
      <c r="G47" s="16">
        <v>4.24</v>
      </c>
      <c r="H47" s="17">
        <v>88.9</v>
      </c>
      <c r="I47" s="17">
        <f t="shared" si="1"/>
        <v>376.94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7.34</v>
      </c>
      <c r="E48" s="16">
        <v>7.34</v>
      </c>
      <c r="F48" s="16">
        <v>7.34</v>
      </c>
      <c r="G48" s="16">
        <v>7.34</v>
      </c>
      <c r="H48" s="17">
        <v>88.9</v>
      </c>
      <c r="I48" s="17">
        <f t="shared" si="1"/>
        <v>652.53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6.47</v>
      </c>
      <c r="E49" s="16">
        <v>6.47</v>
      </c>
      <c r="F49" s="16">
        <v>6.47</v>
      </c>
      <c r="G49" s="16">
        <v>6.47</v>
      </c>
      <c r="H49" s="17">
        <v>88.9</v>
      </c>
      <c r="I49" s="17">
        <f t="shared" si="1"/>
        <v>575.18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4.86</v>
      </c>
      <c r="E50" s="16">
        <v>4.86</v>
      </c>
      <c r="F50" s="16">
        <v>4.86</v>
      </c>
      <c r="G50" s="16">
        <v>4.86</v>
      </c>
      <c r="H50" s="17">
        <v>88.9</v>
      </c>
      <c r="I50" s="17">
        <f t="shared" si="1"/>
        <v>432.05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4.74</v>
      </c>
      <c r="E51" s="16">
        <v>4.74</v>
      </c>
      <c r="F51" s="16">
        <v>4.74</v>
      </c>
      <c r="G51" s="16">
        <v>4.74</v>
      </c>
      <c r="H51" s="17">
        <v>88.9</v>
      </c>
      <c r="I51" s="17">
        <f t="shared" si="1"/>
        <v>421.39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7.47</v>
      </c>
      <c r="E52" s="16">
        <v>7.47</v>
      </c>
      <c r="F52" s="16">
        <v>7.47</v>
      </c>
      <c r="G52" s="16">
        <v>7.47</v>
      </c>
      <c r="H52" s="17">
        <v>88.9</v>
      </c>
      <c r="I52" s="17">
        <f t="shared" si="1"/>
        <v>664.08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5.59</v>
      </c>
      <c r="E53" s="16">
        <v>5.59</v>
      </c>
      <c r="F53" s="16">
        <v>5.59</v>
      </c>
      <c r="G53" s="16">
        <v>5.59</v>
      </c>
      <c r="H53" s="17">
        <v>88.9</v>
      </c>
      <c r="I53" s="17">
        <f t="shared" si="1"/>
        <v>496.95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5.73</v>
      </c>
      <c r="E54" s="16">
        <v>5.73</v>
      </c>
      <c r="F54" s="16">
        <v>5.73</v>
      </c>
      <c r="G54" s="16">
        <v>5.73</v>
      </c>
      <c r="H54" s="17">
        <v>88.9</v>
      </c>
      <c r="I54" s="17">
        <f t="shared" si="1"/>
        <v>509.4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7.63</v>
      </c>
      <c r="E55" s="16">
        <v>7.63</v>
      </c>
      <c r="F55" s="16">
        <v>7.63</v>
      </c>
      <c r="G55" s="16">
        <v>7.63</v>
      </c>
      <c r="H55" s="17">
        <v>88.9</v>
      </c>
      <c r="I55" s="17">
        <f t="shared" si="1"/>
        <v>678.31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5.59</v>
      </c>
      <c r="E56" s="16">
        <v>5.59</v>
      </c>
      <c r="F56" s="16">
        <v>5.59</v>
      </c>
      <c r="G56" s="16">
        <v>5.59</v>
      </c>
      <c r="H56" s="17">
        <v>88.9</v>
      </c>
      <c r="I56" s="17">
        <f t="shared" si="1"/>
        <v>496.95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7.47</v>
      </c>
      <c r="E57" s="16">
        <v>7.47</v>
      </c>
      <c r="F57" s="16">
        <v>7.47</v>
      </c>
      <c r="G57" s="16">
        <v>7.47</v>
      </c>
      <c r="H57" s="17">
        <v>88.9</v>
      </c>
      <c r="I57" s="17">
        <f t="shared" si="1"/>
        <v>664.08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7.47</v>
      </c>
      <c r="E58" s="16">
        <v>7.47</v>
      </c>
      <c r="F58" s="16">
        <v>7.47</v>
      </c>
      <c r="G58" s="16">
        <v>7.47</v>
      </c>
      <c r="H58" s="17">
        <v>88.9</v>
      </c>
      <c r="I58" s="17">
        <f t="shared" si="1"/>
        <v>664.08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3.69</v>
      </c>
      <c r="E59" s="16">
        <v>3.69</v>
      </c>
      <c r="F59" s="16">
        <v>3.69</v>
      </c>
      <c r="G59" s="16">
        <v>3.69</v>
      </c>
      <c r="H59" s="17">
        <v>88.9</v>
      </c>
      <c r="I59" s="17">
        <f t="shared" si="1"/>
        <v>328.04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3.66</v>
      </c>
      <c r="E60" s="16">
        <v>3.66</v>
      </c>
      <c r="F60" s="16">
        <v>3.66</v>
      </c>
      <c r="G60" s="16">
        <v>3.66</v>
      </c>
      <c r="H60" s="17">
        <v>88.9</v>
      </c>
      <c r="I60" s="17">
        <f t="shared" si="1"/>
        <v>325.37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3.65</v>
      </c>
      <c r="E61" s="16">
        <v>3.65</v>
      </c>
      <c r="F61" s="16">
        <v>3.65</v>
      </c>
      <c r="G61" s="16">
        <v>3.65</v>
      </c>
      <c r="H61" s="17">
        <v>88.9</v>
      </c>
      <c r="I61" s="17">
        <f t="shared" si="1"/>
        <v>324.49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3.65</v>
      </c>
      <c r="E62" s="16">
        <v>3.65</v>
      </c>
      <c r="F62" s="16">
        <v>3.65</v>
      </c>
      <c r="G62" s="16">
        <v>3.65</v>
      </c>
      <c r="H62" s="17">
        <v>88.9</v>
      </c>
      <c r="I62" s="17">
        <f t="shared" si="1"/>
        <v>324.49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5.53</v>
      </c>
      <c r="E63" s="16">
        <v>5.53</v>
      </c>
      <c r="F63" s="16">
        <v>5.53</v>
      </c>
      <c r="G63" s="16">
        <v>5.53</v>
      </c>
      <c r="H63" s="17">
        <v>88.9</v>
      </c>
      <c r="I63" s="17">
        <f t="shared" si="1"/>
        <v>491.62</v>
      </c>
      <c r="J63" s="14"/>
    </row>
    <row r="64" spans="1:10">
      <c r="A64" s="14">
        <v>60</v>
      </c>
      <c r="B64" s="15" t="s">
        <v>72</v>
      </c>
      <c r="C64" s="15" t="s">
        <v>13</v>
      </c>
      <c r="D64" s="16">
        <v>5.53</v>
      </c>
      <c r="E64" s="16">
        <v>5.53</v>
      </c>
      <c r="F64" s="16">
        <v>5.53</v>
      </c>
      <c r="G64" s="16">
        <v>5.53</v>
      </c>
      <c r="H64" s="17">
        <v>88.9</v>
      </c>
      <c r="I64" s="17">
        <f t="shared" si="1"/>
        <v>491.62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3.66</v>
      </c>
      <c r="E65" s="16">
        <v>3.66</v>
      </c>
      <c r="F65" s="16">
        <v>3.66</v>
      </c>
      <c r="G65" s="16">
        <v>3.66</v>
      </c>
      <c r="H65" s="17">
        <v>88.9</v>
      </c>
      <c r="I65" s="17">
        <f t="shared" si="1"/>
        <v>325.37</v>
      </c>
      <c r="J65" s="14"/>
    </row>
    <row r="66" spans="1:10">
      <c r="A66" s="14">
        <v>62</v>
      </c>
      <c r="B66" s="15" t="s">
        <v>74</v>
      </c>
      <c r="C66" s="15" t="s">
        <v>13</v>
      </c>
      <c r="D66" s="16">
        <v>6.47</v>
      </c>
      <c r="E66" s="16">
        <v>6.47</v>
      </c>
      <c r="F66" s="16">
        <v>6.47</v>
      </c>
      <c r="G66" s="16">
        <v>6.47</v>
      </c>
      <c r="H66" s="17">
        <v>88.9</v>
      </c>
      <c r="I66" s="17">
        <f t="shared" si="1"/>
        <v>575.18</v>
      </c>
      <c r="J66" s="14"/>
    </row>
    <row r="67" spans="1:10">
      <c r="A67" s="14">
        <v>63</v>
      </c>
      <c r="B67" s="15" t="s">
        <v>75</v>
      </c>
      <c r="C67" s="15" t="s">
        <v>13</v>
      </c>
      <c r="D67" s="16">
        <v>4.6</v>
      </c>
      <c r="E67" s="16">
        <v>4.6</v>
      </c>
      <c r="F67" s="16">
        <v>4.6</v>
      </c>
      <c r="G67" s="16">
        <v>4.6</v>
      </c>
      <c r="H67" s="17">
        <v>88.9</v>
      </c>
      <c r="I67" s="17">
        <f t="shared" si="1"/>
        <v>408.94</v>
      </c>
      <c r="J67" s="14"/>
    </row>
    <row r="68" spans="1:10">
      <c r="A68" s="14">
        <v>64</v>
      </c>
      <c r="B68" s="15" t="s">
        <v>76</v>
      </c>
      <c r="C68" s="15" t="s">
        <v>13</v>
      </c>
      <c r="D68" s="16">
        <v>1.77</v>
      </c>
      <c r="E68" s="16">
        <v>1.77</v>
      </c>
      <c r="F68" s="16">
        <v>1.77</v>
      </c>
      <c r="G68" s="16">
        <v>1.77</v>
      </c>
      <c r="H68" s="17">
        <v>88.9</v>
      </c>
      <c r="I68" s="17">
        <f t="shared" si="1"/>
        <v>157.35</v>
      </c>
      <c r="J68" s="14"/>
    </row>
    <row r="69" spans="1:10">
      <c r="A69" s="14">
        <v>65</v>
      </c>
      <c r="B69" s="15" t="s">
        <v>77</v>
      </c>
      <c r="C69" s="15" t="s">
        <v>13</v>
      </c>
      <c r="D69" s="16">
        <v>3.69</v>
      </c>
      <c r="E69" s="16">
        <v>3.69</v>
      </c>
      <c r="F69" s="16">
        <v>3.69</v>
      </c>
      <c r="G69" s="16">
        <v>3.69</v>
      </c>
      <c r="H69" s="17">
        <v>88.9</v>
      </c>
      <c r="I69" s="17">
        <f t="shared" si="1"/>
        <v>328.04</v>
      </c>
      <c r="J69" s="14"/>
    </row>
    <row r="70" spans="1:10">
      <c r="A70" s="14">
        <v>66</v>
      </c>
      <c r="B70" s="15" t="s">
        <v>78</v>
      </c>
      <c r="C70" s="15" t="s">
        <v>13</v>
      </c>
      <c r="D70" s="16">
        <v>3.69</v>
      </c>
      <c r="E70" s="16">
        <v>3.69</v>
      </c>
      <c r="F70" s="16">
        <v>3.69</v>
      </c>
      <c r="G70" s="16">
        <v>3.69</v>
      </c>
      <c r="H70" s="17">
        <v>88.9</v>
      </c>
      <c r="I70" s="17">
        <f t="shared" si="1"/>
        <v>328.04</v>
      </c>
      <c r="J70" s="14"/>
    </row>
    <row r="71" spans="1:10">
      <c r="A71" s="14">
        <v>67</v>
      </c>
      <c r="B71" s="15" t="s">
        <v>79</v>
      </c>
      <c r="C71" s="15" t="s">
        <v>13</v>
      </c>
      <c r="D71" s="16">
        <v>3.69</v>
      </c>
      <c r="E71" s="16">
        <v>3.69</v>
      </c>
      <c r="F71" s="16">
        <v>3.69</v>
      </c>
      <c r="G71" s="16">
        <v>3.69</v>
      </c>
      <c r="H71" s="17">
        <v>88.9</v>
      </c>
      <c r="I71" s="17">
        <f t="shared" ref="I71:I102" si="2">ROUND(G71*H71,2)</f>
        <v>328.04</v>
      </c>
      <c r="J71" s="14"/>
    </row>
    <row r="72" spans="1:10">
      <c r="A72" s="14">
        <v>68</v>
      </c>
      <c r="B72" s="15" t="s">
        <v>80</v>
      </c>
      <c r="C72" s="15" t="s">
        <v>13</v>
      </c>
      <c r="D72" s="16">
        <v>3.89</v>
      </c>
      <c r="E72" s="16">
        <v>3.89</v>
      </c>
      <c r="F72" s="16">
        <v>3.89</v>
      </c>
      <c r="G72" s="16">
        <v>3.89</v>
      </c>
      <c r="H72" s="17">
        <v>88.9</v>
      </c>
      <c r="I72" s="17">
        <f t="shared" si="2"/>
        <v>345.82</v>
      </c>
      <c r="J72" s="14"/>
    </row>
    <row r="73" spans="1:10">
      <c r="A73" s="14">
        <v>69</v>
      </c>
      <c r="B73" s="15" t="s">
        <v>81</v>
      </c>
      <c r="C73" s="15" t="s">
        <v>13</v>
      </c>
      <c r="D73" s="16">
        <v>3.89</v>
      </c>
      <c r="E73" s="16">
        <v>3.89</v>
      </c>
      <c r="F73" s="16">
        <v>3.89</v>
      </c>
      <c r="G73" s="16">
        <v>3.89</v>
      </c>
      <c r="H73" s="17">
        <v>88.9</v>
      </c>
      <c r="I73" s="17">
        <f t="shared" si="2"/>
        <v>345.82</v>
      </c>
      <c r="J73" s="14"/>
    </row>
    <row r="74" spans="1:10">
      <c r="A74" s="14">
        <v>70</v>
      </c>
      <c r="B74" s="15" t="s">
        <v>82</v>
      </c>
      <c r="C74" s="15" t="s">
        <v>13</v>
      </c>
      <c r="D74" s="16">
        <v>3.88</v>
      </c>
      <c r="E74" s="16">
        <v>3.88</v>
      </c>
      <c r="F74" s="16">
        <v>3.88</v>
      </c>
      <c r="G74" s="16">
        <v>3.88</v>
      </c>
      <c r="H74" s="17">
        <v>88.9</v>
      </c>
      <c r="I74" s="17">
        <f t="shared" si="2"/>
        <v>344.93</v>
      </c>
      <c r="J74" s="14"/>
    </row>
    <row r="75" spans="1:10">
      <c r="A75" s="14">
        <v>71</v>
      </c>
      <c r="B75" s="15" t="s">
        <v>83</v>
      </c>
      <c r="C75" s="15" t="s">
        <v>13</v>
      </c>
      <c r="D75" s="16">
        <v>1.77</v>
      </c>
      <c r="E75" s="16">
        <v>1.77</v>
      </c>
      <c r="F75" s="16">
        <v>1.77</v>
      </c>
      <c r="G75" s="16">
        <v>1.77</v>
      </c>
      <c r="H75" s="17">
        <v>88.9</v>
      </c>
      <c r="I75" s="17">
        <f t="shared" si="2"/>
        <v>157.35</v>
      </c>
      <c r="J75" s="14"/>
    </row>
    <row r="76" spans="1:10">
      <c r="A76" s="14">
        <v>72</v>
      </c>
      <c r="B76" s="15" t="s">
        <v>84</v>
      </c>
      <c r="C76" s="15" t="s">
        <v>13</v>
      </c>
      <c r="D76" s="16">
        <v>3.3</v>
      </c>
      <c r="E76" s="16">
        <v>3.3</v>
      </c>
      <c r="F76" s="16">
        <v>3.3</v>
      </c>
      <c r="G76" s="16">
        <v>3.3</v>
      </c>
      <c r="H76" s="17">
        <v>88.9</v>
      </c>
      <c r="I76" s="17">
        <f t="shared" si="2"/>
        <v>293.37</v>
      </c>
      <c r="J76" s="14"/>
    </row>
    <row r="77" spans="1:10">
      <c r="A77" s="14">
        <v>73</v>
      </c>
      <c r="B77" s="15" t="s">
        <v>85</v>
      </c>
      <c r="C77" s="15" t="s">
        <v>13</v>
      </c>
      <c r="D77" s="16">
        <v>5.38</v>
      </c>
      <c r="E77" s="16">
        <v>5.38</v>
      </c>
      <c r="F77" s="16">
        <v>5.38</v>
      </c>
      <c r="G77" s="16">
        <v>5.38</v>
      </c>
      <c r="H77" s="17">
        <v>88.9</v>
      </c>
      <c r="I77" s="17">
        <f t="shared" si="2"/>
        <v>478.28</v>
      </c>
      <c r="J77" s="14"/>
    </row>
    <row r="78" spans="1:10">
      <c r="A78" s="14">
        <v>74</v>
      </c>
      <c r="B78" s="15" t="s">
        <v>86</v>
      </c>
      <c r="C78" s="15" t="s">
        <v>13</v>
      </c>
      <c r="D78" s="16">
        <v>6.43</v>
      </c>
      <c r="E78" s="16">
        <v>6.43</v>
      </c>
      <c r="F78" s="16">
        <v>6.43</v>
      </c>
      <c r="G78" s="16">
        <v>6.43</v>
      </c>
      <c r="H78" s="17">
        <v>88.9</v>
      </c>
      <c r="I78" s="17">
        <f t="shared" si="2"/>
        <v>571.63</v>
      </c>
      <c r="J78" s="14"/>
    </row>
    <row r="79" spans="1:10">
      <c r="A79" s="14">
        <v>75</v>
      </c>
      <c r="B79" s="15" t="s">
        <v>87</v>
      </c>
      <c r="C79" s="15" t="s">
        <v>13</v>
      </c>
      <c r="D79" s="16">
        <v>7.8</v>
      </c>
      <c r="E79" s="16">
        <v>7.8</v>
      </c>
      <c r="F79" s="16">
        <v>7.8</v>
      </c>
      <c r="G79" s="16">
        <v>7.8</v>
      </c>
      <c r="H79" s="17">
        <v>88.9</v>
      </c>
      <c r="I79" s="17">
        <f t="shared" si="2"/>
        <v>693.42</v>
      </c>
      <c r="J79" s="14"/>
    </row>
    <row r="80" spans="1:10">
      <c r="A80" s="14">
        <v>76</v>
      </c>
      <c r="B80" s="15" t="s">
        <v>88</v>
      </c>
      <c r="C80" s="15" t="s">
        <v>13</v>
      </c>
      <c r="D80" s="16">
        <v>0.33</v>
      </c>
      <c r="E80" s="16">
        <v>0.33</v>
      </c>
      <c r="F80" s="16">
        <v>0.33</v>
      </c>
      <c r="G80" s="16">
        <v>0.33</v>
      </c>
      <c r="H80" s="17">
        <v>88.9</v>
      </c>
      <c r="I80" s="17">
        <f t="shared" si="2"/>
        <v>29.34</v>
      </c>
      <c r="J80" s="14"/>
    </row>
    <row r="81" spans="1:10">
      <c r="A81" s="14">
        <v>77</v>
      </c>
      <c r="B81" s="15" t="s">
        <v>89</v>
      </c>
      <c r="C81" s="15" t="s">
        <v>13</v>
      </c>
      <c r="D81" s="16">
        <v>2.78</v>
      </c>
      <c r="E81" s="16">
        <v>2.78</v>
      </c>
      <c r="F81" s="16">
        <v>2.78</v>
      </c>
      <c r="G81" s="16">
        <v>2.78</v>
      </c>
      <c r="H81" s="17">
        <v>88.9</v>
      </c>
      <c r="I81" s="17">
        <f t="shared" si="2"/>
        <v>247.14</v>
      </c>
      <c r="J81" s="14"/>
    </row>
    <row r="82" spans="1:10">
      <c r="A82" s="14">
        <v>78</v>
      </c>
      <c r="B82" s="15" t="s">
        <v>50</v>
      </c>
      <c r="C82" s="15" t="s">
        <v>13</v>
      </c>
      <c r="D82" s="16">
        <v>5.03</v>
      </c>
      <c r="E82" s="16">
        <v>5.03</v>
      </c>
      <c r="F82" s="16">
        <v>5.03</v>
      </c>
      <c r="G82" s="16">
        <v>5.03</v>
      </c>
      <c r="H82" s="17">
        <v>88.9</v>
      </c>
      <c r="I82" s="17">
        <f t="shared" si="2"/>
        <v>447.17</v>
      </c>
      <c r="J82" s="14"/>
    </row>
    <row r="83" spans="1:10">
      <c r="A83" s="14">
        <v>79</v>
      </c>
      <c r="B83" s="15" t="s">
        <v>90</v>
      </c>
      <c r="C83" s="15" t="s">
        <v>13</v>
      </c>
      <c r="D83" s="16">
        <v>7.03</v>
      </c>
      <c r="E83" s="16">
        <v>7.03</v>
      </c>
      <c r="F83" s="16">
        <v>7.03</v>
      </c>
      <c r="G83" s="16">
        <v>7.03</v>
      </c>
      <c r="H83" s="17">
        <v>88.9</v>
      </c>
      <c r="I83" s="17">
        <f t="shared" si="2"/>
        <v>624.97</v>
      </c>
      <c r="J83" s="14"/>
    </row>
    <row r="84" spans="1:10">
      <c r="A84" s="14">
        <v>80</v>
      </c>
      <c r="B84" s="15" t="s">
        <v>91</v>
      </c>
      <c r="C84" s="15" t="s">
        <v>13</v>
      </c>
      <c r="D84" s="16">
        <v>5.3</v>
      </c>
      <c r="E84" s="16">
        <v>5.3</v>
      </c>
      <c r="F84" s="16">
        <v>5.3</v>
      </c>
      <c r="G84" s="16">
        <v>5.3</v>
      </c>
      <c r="H84" s="17">
        <v>88.9</v>
      </c>
      <c r="I84" s="17">
        <f t="shared" si="2"/>
        <v>471.17</v>
      </c>
      <c r="J84" s="14"/>
    </row>
    <row r="85" spans="1:10">
      <c r="A85" s="14">
        <v>81</v>
      </c>
      <c r="B85" s="15" t="s">
        <v>92</v>
      </c>
      <c r="C85" s="15" t="s">
        <v>13</v>
      </c>
      <c r="D85" s="16">
        <v>3.32</v>
      </c>
      <c r="E85" s="16">
        <v>3.32</v>
      </c>
      <c r="F85" s="16">
        <v>3.32</v>
      </c>
      <c r="G85" s="16">
        <v>3.32</v>
      </c>
      <c r="H85" s="17">
        <v>88.9</v>
      </c>
      <c r="I85" s="17">
        <f t="shared" si="2"/>
        <v>295.15</v>
      </c>
      <c r="J85" s="14"/>
    </row>
    <row r="86" spans="1:10">
      <c r="A86" s="14">
        <v>82</v>
      </c>
      <c r="B86" s="15" t="s">
        <v>93</v>
      </c>
      <c r="C86" s="15" t="s">
        <v>13</v>
      </c>
      <c r="D86" s="16">
        <v>10.62</v>
      </c>
      <c r="E86" s="16">
        <v>10.62</v>
      </c>
      <c r="F86" s="16">
        <v>10.62</v>
      </c>
      <c r="G86" s="16">
        <v>10.62</v>
      </c>
      <c r="H86" s="17">
        <v>88.9</v>
      </c>
      <c r="I86" s="17">
        <f t="shared" si="2"/>
        <v>944.12</v>
      </c>
      <c r="J86" s="14"/>
    </row>
    <row r="87" spans="1:10">
      <c r="A87" s="14">
        <v>83</v>
      </c>
      <c r="B87" s="15" t="s">
        <v>94</v>
      </c>
      <c r="C87" s="15" t="s">
        <v>13</v>
      </c>
      <c r="D87" s="16">
        <v>4.79</v>
      </c>
      <c r="E87" s="16">
        <v>4.79</v>
      </c>
      <c r="F87" s="16">
        <v>4.79</v>
      </c>
      <c r="G87" s="16">
        <v>4.79</v>
      </c>
      <c r="H87" s="17">
        <v>88.9</v>
      </c>
      <c r="I87" s="17">
        <f t="shared" si="2"/>
        <v>425.83</v>
      </c>
      <c r="J87" s="14"/>
    </row>
    <row r="88" spans="1:10">
      <c r="A88" s="14">
        <v>84</v>
      </c>
      <c r="B88" s="15" t="s">
        <v>95</v>
      </c>
      <c r="C88" s="15" t="s">
        <v>13</v>
      </c>
      <c r="D88" s="16">
        <v>10.39</v>
      </c>
      <c r="E88" s="16">
        <v>10.39</v>
      </c>
      <c r="F88" s="16">
        <v>10.39</v>
      </c>
      <c r="G88" s="16">
        <v>10.39</v>
      </c>
      <c r="H88" s="17">
        <v>88.9</v>
      </c>
      <c r="I88" s="17">
        <f t="shared" si="2"/>
        <v>923.67</v>
      </c>
      <c r="J88" s="14"/>
    </row>
    <row r="89" spans="1:10">
      <c r="A89" s="14">
        <v>85</v>
      </c>
      <c r="B89" s="15" t="s">
        <v>96</v>
      </c>
      <c r="C89" s="15" t="s">
        <v>13</v>
      </c>
      <c r="D89" s="16">
        <v>0.32</v>
      </c>
      <c r="E89" s="16">
        <v>0.32</v>
      </c>
      <c r="F89" s="16">
        <v>0.32</v>
      </c>
      <c r="G89" s="16">
        <v>0.32</v>
      </c>
      <c r="H89" s="17">
        <v>88.9</v>
      </c>
      <c r="I89" s="17">
        <f t="shared" si="2"/>
        <v>28.45</v>
      </c>
      <c r="J89" s="14"/>
    </row>
    <row r="90" spans="1:10">
      <c r="A90" s="14">
        <v>86</v>
      </c>
      <c r="B90" s="15" t="s">
        <v>97</v>
      </c>
      <c r="C90" s="15" t="s">
        <v>13</v>
      </c>
      <c r="D90" s="16">
        <v>3.83</v>
      </c>
      <c r="E90" s="16">
        <v>3.83</v>
      </c>
      <c r="F90" s="16">
        <v>3.83</v>
      </c>
      <c r="G90" s="16">
        <v>3.83</v>
      </c>
      <c r="H90" s="17">
        <v>88.9</v>
      </c>
      <c r="I90" s="17">
        <f t="shared" si="2"/>
        <v>340.49</v>
      </c>
      <c r="J90" s="14"/>
    </row>
    <row r="91" spans="1:10">
      <c r="A91" s="14">
        <v>87</v>
      </c>
      <c r="B91" s="15" t="s">
        <v>98</v>
      </c>
      <c r="C91" s="15" t="s">
        <v>13</v>
      </c>
      <c r="D91" s="16">
        <v>2.79</v>
      </c>
      <c r="E91" s="16">
        <v>2.79</v>
      </c>
      <c r="F91" s="16">
        <v>2.79</v>
      </c>
      <c r="G91" s="16">
        <v>2.79</v>
      </c>
      <c r="H91" s="17">
        <v>88.9</v>
      </c>
      <c r="I91" s="17">
        <f t="shared" si="2"/>
        <v>248.03</v>
      </c>
      <c r="J91" s="14"/>
    </row>
    <row r="92" spans="1:10">
      <c r="A92" s="14">
        <v>88</v>
      </c>
      <c r="B92" s="15" t="s">
        <v>99</v>
      </c>
      <c r="C92" s="15" t="s">
        <v>13</v>
      </c>
      <c r="D92" s="16">
        <v>0.26</v>
      </c>
      <c r="E92" s="16">
        <v>0.26</v>
      </c>
      <c r="F92" s="16">
        <v>0.26</v>
      </c>
      <c r="G92" s="16">
        <v>0.26</v>
      </c>
      <c r="H92" s="17">
        <v>88.9</v>
      </c>
      <c r="I92" s="17">
        <f t="shared" si="2"/>
        <v>23.11</v>
      </c>
      <c r="J92" s="14"/>
    </row>
    <row r="93" spans="1:10">
      <c r="A93" s="14">
        <v>89</v>
      </c>
      <c r="B93" s="15" t="s">
        <v>100</v>
      </c>
      <c r="C93" s="15" t="s">
        <v>13</v>
      </c>
      <c r="D93" s="16">
        <v>5.74</v>
      </c>
      <c r="E93" s="16">
        <v>5.74</v>
      </c>
      <c r="F93" s="16">
        <v>5.74</v>
      </c>
      <c r="G93" s="16">
        <v>5.74</v>
      </c>
      <c r="H93" s="17">
        <v>88.9</v>
      </c>
      <c r="I93" s="17">
        <f t="shared" si="2"/>
        <v>510.29</v>
      </c>
      <c r="J93" s="14"/>
    </row>
    <row r="94" spans="1:10">
      <c r="A94" s="14">
        <v>90</v>
      </c>
      <c r="B94" s="15" t="s">
        <v>101</v>
      </c>
      <c r="C94" s="15" t="s">
        <v>13</v>
      </c>
      <c r="D94" s="16">
        <v>5.03</v>
      </c>
      <c r="E94" s="16">
        <v>5.03</v>
      </c>
      <c r="F94" s="16">
        <v>5.03</v>
      </c>
      <c r="G94" s="16">
        <v>5.03</v>
      </c>
      <c r="H94" s="17">
        <v>88.9</v>
      </c>
      <c r="I94" s="17">
        <f t="shared" si="2"/>
        <v>447.17</v>
      </c>
      <c r="J94" s="14"/>
    </row>
    <row r="95" spans="1:10">
      <c r="A95" s="14">
        <v>91</v>
      </c>
      <c r="B95" s="15" t="s">
        <v>102</v>
      </c>
      <c r="C95" s="15" t="s">
        <v>13</v>
      </c>
      <c r="D95" s="16">
        <v>2.19</v>
      </c>
      <c r="E95" s="16">
        <v>2.19</v>
      </c>
      <c r="F95" s="16">
        <v>2.19</v>
      </c>
      <c r="G95" s="16">
        <v>2.19</v>
      </c>
      <c r="H95" s="17">
        <v>88.9</v>
      </c>
      <c r="I95" s="17">
        <f t="shared" si="2"/>
        <v>194.69</v>
      </c>
      <c r="J95" s="14"/>
    </row>
    <row r="96" spans="1:10">
      <c r="A96" s="14">
        <v>92</v>
      </c>
      <c r="B96" s="15" t="s">
        <v>103</v>
      </c>
      <c r="C96" s="15" t="s">
        <v>13</v>
      </c>
      <c r="D96" s="16">
        <v>4.59</v>
      </c>
      <c r="E96" s="16">
        <v>4.59</v>
      </c>
      <c r="F96" s="16">
        <v>4.59</v>
      </c>
      <c r="G96" s="16">
        <v>4.59</v>
      </c>
      <c r="H96" s="17">
        <v>88.9</v>
      </c>
      <c r="I96" s="17">
        <f t="shared" si="2"/>
        <v>408.05</v>
      </c>
      <c r="J96" s="14"/>
    </row>
    <row r="97" spans="1:10">
      <c r="A97" s="14">
        <v>93</v>
      </c>
      <c r="B97" s="15" t="s">
        <v>104</v>
      </c>
      <c r="C97" s="15" t="s">
        <v>13</v>
      </c>
      <c r="D97" s="16">
        <v>4.55</v>
      </c>
      <c r="E97" s="16">
        <v>4.55</v>
      </c>
      <c r="F97" s="16">
        <v>4.55</v>
      </c>
      <c r="G97" s="16">
        <v>4.55</v>
      </c>
      <c r="H97" s="17">
        <v>88.9</v>
      </c>
      <c r="I97" s="17">
        <f t="shared" si="2"/>
        <v>404.5</v>
      </c>
      <c r="J97" s="14"/>
    </row>
    <row r="98" spans="1:10">
      <c r="A98" s="14">
        <v>94</v>
      </c>
      <c r="B98" s="15" t="s">
        <v>105</v>
      </c>
      <c r="C98" s="15" t="s">
        <v>13</v>
      </c>
      <c r="D98" s="16">
        <v>0.84</v>
      </c>
      <c r="E98" s="16">
        <v>0.84</v>
      </c>
      <c r="F98" s="16">
        <v>0.84</v>
      </c>
      <c r="G98" s="16">
        <v>0.84</v>
      </c>
      <c r="H98" s="17">
        <v>88.9</v>
      </c>
      <c r="I98" s="17">
        <f t="shared" si="2"/>
        <v>74.68</v>
      </c>
      <c r="J98" s="14"/>
    </row>
    <row r="99" spans="1:10">
      <c r="A99" s="14">
        <v>95</v>
      </c>
      <c r="B99" s="15" t="s">
        <v>106</v>
      </c>
      <c r="C99" s="15" t="s">
        <v>13</v>
      </c>
      <c r="D99" s="16">
        <v>0.57</v>
      </c>
      <c r="E99" s="16">
        <v>0.57</v>
      </c>
      <c r="F99" s="16">
        <v>0.57</v>
      </c>
      <c r="G99" s="16">
        <v>0.57</v>
      </c>
      <c r="H99" s="17">
        <v>88.9</v>
      </c>
      <c r="I99" s="17">
        <f t="shared" si="2"/>
        <v>50.67</v>
      </c>
      <c r="J99" s="14"/>
    </row>
    <row r="100" spans="1:10">
      <c r="A100" s="14">
        <v>96</v>
      </c>
      <c r="B100" s="15" t="s">
        <v>107</v>
      </c>
      <c r="C100" s="15" t="s">
        <v>13</v>
      </c>
      <c r="D100" s="16">
        <v>0.89</v>
      </c>
      <c r="E100" s="16">
        <v>0.89</v>
      </c>
      <c r="F100" s="16">
        <v>0.89</v>
      </c>
      <c r="G100" s="16">
        <v>0.89</v>
      </c>
      <c r="H100" s="17">
        <v>88.9</v>
      </c>
      <c r="I100" s="17">
        <f t="shared" si="2"/>
        <v>79.12</v>
      </c>
      <c r="J100" s="14"/>
    </row>
    <row r="101" spans="1:10">
      <c r="A101" s="14">
        <v>97</v>
      </c>
      <c r="B101" s="15" t="s">
        <v>108</v>
      </c>
      <c r="C101" s="15" t="s">
        <v>13</v>
      </c>
      <c r="D101" s="16">
        <v>3.04</v>
      </c>
      <c r="E101" s="16">
        <v>3.04</v>
      </c>
      <c r="F101" s="16">
        <v>3.04</v>
      </c>
      <c r="G101" s="16">
        <v>3.04</v>
      </c>
      <c r="H101" s="17">
        <v>88.9</v>
      </c>
      <c r="I101" s="17">
        <f t="shared" si="2"/>
        <v>270.26</v>
      </c>
      <c r="J101" s="14"/>
    </row>
    <row r="102" spans="1:10">
      <c r="A102" s="14">
        <v>98</v>
      </c>
      <c r="B102" s="15" t="s">
        <v>109</v>
      </c>
      <c r="C102" s="15" t="s">
        <v>13</v>
      </c>
      <c r="D102" s="16">
        <v>1.91</v>
      </c>
      <c r="E102" s="16">
        <v>1.91</v>
      </c>
      <c r="F102" s="16">
        <v>1.91</v>
      </c>
      <c r="G102" s="16">
        <v>1.91</v>
      </c>
      <c r="H102" s="17">
        <v>88.9</v>
      </c>
      <c r="I102" s="17">
        <f t="shared" si="2"/>
        <v>169.8</v>
      </c>
      <c r="J102" s="14"/>
    </row>
    <row r="103" spans="1:10">
      <c r="A103" s="14">
        <v>99</v>
      </c>
      <c r="B103" s="15" t="s">
        <v>110</v>
      </c>
      <c r="C103" s="15" t="s">
        <v>13</v>
      </c>
      <c r="D103" s="16">
        <v>5.04</v>
      </c>
      <c r="E103" s="16">
        <v>5.04</v>
      </c>
      <c r="F103" s="16">
        <v>5.04</v>
      </c>
      <c r="G103" s="16">
        <v>5.04</v>
      </c>
      <c r="H103" s="17">
        <v>88.9</v>
      </c>
      <c r="I103" s="17">
        <f t="shared" ref="I103:I125" si="3">ROUND(G103*H103,2)</f>
        <v>448.06</v>
      </c>
      <c r="J103" s="14"/>
    </row>
    <row r="104" spans="1:10">
      <c r="A104" s="14">
        <v>100</v>
      </c>
      <c r="B104" s="15" t="s">
        <v>111</v>
      </c>
      <c r="C104" s="15" t="s">
        <v>13</v>
      </c>
      <c r="D104" s="16">
        <v>7.44</v>
      </c>
      <c r="E104" s="16">
        <v>7.44</v>
      </c>
      <c r="F104" s="16">
        <v>7.44</v>
      </c>
      <c r="G104" s="16">
        <v>7.44</v>
      </c>
      <c r="H104" s="17">
        <v>88.9</v>
      </c>
      <c r="I104" s="17">
        <f t="shared" si="3"/>
        <v>661.42</v>
      </c>
      <c r="J104" s="14"/>
    </row>
    <row r="105" spans="1:10">
      <c r="A105" s="14">
        <v>101</v>
      </c>
      <c r="B105" s="15" t="s">
        <v>112</v>
      </c>
      <c r="C105" s="15" t="s">
        <v>13</v>
      </c>
      <c r="D105" s="16">
        <v>3.79</v>
      </c>
      <c r="E105" s="16">
        <v>3.79</v>
      </c>
      <c r="F105" s="16">
        <v>3.79</v>
      </c>
      <c r="G105" s="16">
        <v>3.79</v>
      </c>
      <c r="H105" s="17">
        <v>88.9</v>
      </c>
      <c r="I105" s="17">
        <f t="shared" si="3"/>
        <v>336.93</v>
      </c>
      <c r="J105" s="14"/>
    </row>
    <row r="106" spans="1:10">
      <c r="A106" s="14">
        <v>102</v>
      </c>
      <c r="B106" s="15" t="s">
        <v>113</v>
      </c>
      <c r="C106" s="15" t="s">
        <v>13</v>
      </c>
      <c r="D106" s="16">
        <v>3.27</v>
      </c>
      <c r="E106" s="16">
        <v>3.27</v>
      </c>
      <c r="F106" s="16">
        <v>3.27</v>
      </c>
      <c r="G106" s="16">
        <v>3.27</v>
      </c>
      <c r="H106" s="17">
        <v>88.9</v>
      </c>
      <c r="I106" s="17">
        <f t="shared" si="3"/>
        <v>290.7</v>
      </c>
      <c r="J106" s="14"/>
    </row>
    <row r="107" spans="1:10">
      <c r="A107" s="14">
        <v>103</v>
      </c>
      <c r="B107" s="15" t="s">
        <v>114</v>
      </c>
      <c r="C107" s="15" t="s">
        <v>13</v>
      </c>
      <c r="D107" s="16">
        <v>3.3</v>
      </c>
      <c r="E107" s="16">
        <v>3.3</v>
      </c>
      <c r="F107" s="16">
        <v>3.3</v>
      </c>
      <c r="G107" s="16">
        <v>3.3</v>
      </c>
      <c r="H107" s="17">
        <v>88.9</v>
      </c>
      <c r="I107" s="17">
        <f t="shared" si="3"/>
        <v>293.37</v>
      </c>
      <c r="J107" s="14"/>
    </row>
    <row r="108" spans="1:10">
      <c r="A108" s="14">
        <v>104</v>
      </c>
      <c r="B108" s="15" t="s">
        <v>115</v>
      </c>
      <c r="C108" s="15" t="s">
        <v>13</v>
      </c>
      <c r="D108" s="16">
        <v>6.79</v>
      </c>
      <c r="E108" s="16">
        <v>6.79</v>
      </c>
      <c r="F108" s="16">
        <v>6.79</v>
      </c>
      <c r="G108" s="16">
        <v>6.79</v>
      </c>
      <c r="H108" s="17">
        <v>88.9</v>
      </c>
      <c r="I108" s="17">
        <f t="shared" si="3"/>
        <v>603.63</v>
      </c>
      <c r="J108" s="14"/>
    </row>
    <row r="109" spans="1:10">
      <c r="A109" s="14">
        <v>105</v>
      </c>
      <c r="B109" s="15" t="s">
        <v>116</v>
      </c>
      <c r="C109" s="15" t="s">
        <v>13</v>
      </c>
      <c r="D109" s="16">
        <v>3.32</v>
      </c>
      <c r="E109" s="16">
        <v>3.32</v>
      </c>
      <c r="F109" s="16">
        <v>3.32</v>
      </c>
      <c r="G109" s="16">
        <v>3.32</v>
      </c>
      <c r="H109" s="17">
        <v>88.9</v>
      </c>
      <c r="I109" s="17">
        <f t="shared" si="3"/>
        <v>295.15</v>
      </c>
      <c r="J109" s="14"/>
    </row>
    <row r="110" spans="1:10">
      <c r="A110" s="14">
        <v>106</v>
      </c>
      <c r="B110" s="15" t="s">
        <v>117</v>
      </c>
      <c r="C110" s="15" t="s">
        <v>13</v>
      </c>
      <c r="D110" s="16">
        <v>3.58</v>
      </c>
      <c r="E110" s="16">
        <v>3.58</v>
      </c>
      <c r="F110" s="16">
        <v>3.58</v>
      </c>
      <c r="G110" s="16">
        <v>3.58</v>
      </c>
      <c r="H110" s="17">
        <v>88.9</v>
      </c>
      <c r="I110" s="17">
        <f t="shared" si="3"/>
        <v>318.26</v>
      </c>
      <c r="J110" s="14"/>
    </row>
    <row r="111" spans="1:10">
      <c r="A111" s="14">
        <v>107</v>
      </c>
      <c r="B111" s="15" t="s">
        <v>118</v>
      </c>
      <c r="C111" s="15" t="s">
        <v>13</v>
      </c>
      <c r="D111" s="16">
        <v>1.45</v>
      </c>
      <c r="E111" s="16">
        <v>1.45</v>
      </c>
      <c r="F111" s="16">
        <v>1.45</v>
      </c>
      <c r="G111" s="16">
        <v>1.45</v>
      </c>
      <c r="H111" s="17">
        <v>88.9</v>
      </c>
      <c r="I111" s="17">
        <f t="shared" si="3"/>
        <v>128.91</v>
      </c>
      <c r="J111" s="14"/>
    </row>
    <row r="112" spans="1:10">
      <c r="A112" s="14">
        <v>108</v>
      </c>
      <c r="B112" s="15" t="s">
        <v>119</v>
      </c>
      <c r="C112" s="15" t="s">
        <v>13</v>
      </c>
      <c r="D112" s="16">
        <v>1.55</v>
      </c>
      <c r="E112" s="16">
        <v>1.55</v>
      </c>
      <c r="F112" s="16">
        <v>1.55</v>
      </c>
      <c r="G112" s="16">
        <v>1.55</v>
      </c>
      <c r="H112" s="17">
        <v>88.9</v>
      </c>
      <c r="I112" s="17">
        <f t="shared" si="3"/>
        <v>137.8</v>
      </c>
      <c r="J112" s="14"/>
    </row>
    <row r="113" spans="1:10">
      <c r="A113" s="14">
        <v>109</v>
      </c>
      <c r="B113" s="15" t="s">
        <v>120</v>
      </c>
      <c r="C113" s="15" t="s">
        <v>13</v>
      </c>
      <c r="D113" s="16">
        <v>10.06</v>
      </c>
      <c r="E113" s="16">
        <v>10.06</v>
      </c>
      <c r="F113" s="16">
        <v>10.06</v>
      </c>
      <c r="G113" s="16">
        <v>10.06</v>
      </c>
      <c r="H113" s="17">
        <v>88.9</v>
      </c>
      <c r="I113" s="17">
        <f t="shared" si="3"/>
        <v>894.33</v>
      </c>
      <c r="J113" s="14"/>
    </row>
    <row r="114" spans="1:10">
      <c r="A114" s="14">
        <v>110</v>
      </c>
      <c r="B114" s="15" t="s">
        <v>121</v>
      </c>
      <c r="C114" s="15" t="s">
        <v>13</v>
      </c>
      <c r="D114" s="16">
        <v>4.68</v>
      </c>
      <c r="E114" s="16">
        <v>4.68</v>
      </c>
      <c r="F114" s="16">
        <v>4.68</v>
      </c>
      <c r="G114" s="16">
        <v>4.68</v>
      </c>
      <c r="H114" s="17">
        <v>88.9</v>
      </c>
      <c r="I114" s="17">
        <f t="shared" si="3"/>
        <v>416.05</v>
      </c>
      <c r="J114" s="14"/>
    </row>
    <row r="115" spans="1:10">
      <c r="A115" s="14">
        <v>111</v>
      </c>
      <c r="B115" s="15" t="s">
        <v>122</v>
      </c>
      <c r="C115" s="15" t="s">
        <v>13</v>
      </c>
      <c r="D115" s="16">
        <v>3.3</v>
      </c>
      <c r="E115" s="16">
        <v>3.3</v>
      </c>
      <c r="F115" s="16">
        <v>3.3</v>
      </c>
      <c r="G115" s="16">
        <v>3.3</v>
      </c>
      <c r="H115" s="17">
        <v>88.9</v>
      </c>
      <c r="I115" s="17">
        <f t="shared" si="3"/>
        <v>293.37</v>
      </c>
      <c r="J115" s="14"/>
    </row>
    <row r="116" spans="1:10">
      <c r="A116" s="14">
        <v>112</v>
      </c>
      <c r="B116" s="15" t="s">
        <v>123</v>
      </c>
      <c r="C116" s="15" t="s">
        <v>13</v>
      </c>
      <c r="D116" s="16">
        <v>6.25</v>
      </c>
      <c r="E116" s="16">
        <v>6.25</v>
      </c>
      <c r="F116" s="16">
        <v>6.25</v>
      </c>
      <c r="G116" s="16">
        <v>6.25</v>
      </c>
      <c r="H116" s="17">
        <v>88.9</v>
      </c>
      <c r="I116" s="17">
        <f t="shared" si="3"/>
        <v>555.63</v>
      </c>
      <c r="J116" s="14"/>
    </row>
    <row r="117" spans="1:10">
      <c r="A117" s="14">
        <v>113</v>
      </c>
      <c r="B117" s="15" t="s">
        <v>124</v>
      </c>
      <c r="C117" s="15" t="s">
        <v>13</v>
      </c>
      <c r="D117" s="16">
        <v>4.18</v>
      </c>
      <c r="E117" s="16">
        <v>4.18</v>
      </c>
      <c r="F117" s="16">
        <v>4.18</v>
      </c>
      <c r="G117" s="16">
        <v>4.18</v>
      </c>
      <c r="H117" s="17">
        <v>88.9</v>
      </c>
      <c r="I117" s="17">
        <f t="shared" si="3"/>
        <v>371.6</v>
      </c>
      <c r="J117" s="14"/>
    </row>
    <row r="118" spans="1:10">
      <c r="A118" s="14">
        <v>114</v>
      </c>
      <c r="B118" s="19" t="s">
        <v>125</v>
      </c>
      <c r="C118" s="15" t="s">
        <v>13</v>
      </c>
      <c r="D118" s="16">
        <v>5.87</v>
      </c>
      <c r="E118" s="16">
        <v>5.87</v>
      </c>
      <c r="F118" s="16">
        <v>5.87</v>
      </c>
      <c r="G118" s="16">
        <v>5.87</v>
      </c>
      <c r="H118" s="17">
        <v>88.9</v>
      </c>
      <c r="I118" s="17">
        <f t="shared" si="3"/>
        <v>521.84</v>
      </c>
      <c r="J118" s="14"/>
    </row>
    <row r="119" spans="1:10">
      <c r="A119" s="14">
        <v>115</v>
      </c>
      <c r="B119" s="15" t="s">
        <v>126</v>
      </c>
      <c r="C119" s="15" t="s">
        <v>13</v>
      </c>
      <c r="D119" s="16">
        <v>1.77</v>
      </c>
      <c r="E119" s="16">
        <v>1.77</v>
      </c>
      <c r="F119" s="16">
        <v>1.77</v>
      </c>
      <c r="G119" s="16">
        <v>1.77</v>
      </c>
      <c r="H119" s="17">
        <v>88.9</v>
      </c>
      <c r="I119" s="17">
        <f t="shared" si="3"/>
        <v>157.35</v>
      </c>
      <c r="J119" s="14"/>
    </row>
    <row r="120" spans="1:10">
      <c r="A120" s="14">
        <v>116</v>
      </c>
      <c r="B120" s="15" t="s">
        <v>127</v>
      </c>
      <c r="C120" s="15" t="s">
        <v>13</v>
      </c>
      <c r="D120" s="16">
        <v>1.77</v>
      </c>
      <c r="E120" s="16">
        <v>1.77</v>
      </c>
      <c r="F120" s="16">
        <v>1.77</v>
      </c>
      <c r="G120" s="16">
        <v>1.77</v>
      </c>
      <c r="H120" s="17">
        <v>88.9</v>
      </c>
      <c r="I120" s="17">
        <f t="shared" si="3"/>
        <v>157.35</v>
      </c>
      <c r="J120" s="14"/>
    </row>
    <row r="121" spans="1:10">
      <c r="A121" s="14">
        <v>117</v>
      </c>
      <c r="B121" s="15" t="s">
        <v>128</v>
      </c>
      <c r="C121" s="15" t="s">
        <v>13</v>
      </c>
      <c r="D121" s="16">
        <v>1.76</v>
      </c>
      <c r="E121" s="16">
        <v>1.76</v>
      </c>
      <c r="F121" s="16">
        <v>1.76</v>
      </c>
      <c r="G121" s="16">
        <v>1.76</v>
      </c>
      <c r="H121" s="17">
        <v>88.9</v>
      </c>
      <c r="I121" s="17">
        <f t="shared" si="3"/>
        <v>156.46</v>
      </c>
      <c r="J121" s="14"/>
    </row>
    <row r="122" spans="1:10">
      <c r="A122" s="14">
        <v>118</v>
      </c>
      <c r="B122" s="15" t="s">
        <v>129</v>
      </c>
      <c r="C122" s="15" t="s">
        <v>13</v>
      </c>
      <c r="D122" s="16">
        <v>4.72</v>
      </c>
      <c r="E122" s="16">
        <v>4.72</v>
      </c>
      <c r="F122" s="16">
        <v>4.72</v>
      </c>
      <c r="G122" s="16">
        <v>4.72</v>
      </c>
      <c r="H122" s="17">
        <v>88.9</v>
      </c>
      <c r="I122" s="17">
        <f t="shared" si="3"/>
        <v>419.61</v>
      </c>
      <c r="J122" s="14"/>
    </row>
    <row r="123" spans="1:10">
      <c r="A123" s="14">
        <v>119</v>
      </c>
      <c r="B123" s="15" t="s">
        <v>130</v>
      </c>
      <c r="C123" s="15" t="s">
        <v>13</v>
      </c>
      <c r="D123" s="16">
        <v>3.77</v>
      </c>
      <c r="E123" s="16">
        <v>3.77</v>
      </c>
      <c r="F123" s="16">
        <v>3.77</v>
      </c>
      <c r="G123" s="16">
        <v>3.77</v>
      </c>
      <c r="H123" s="17">
        <v>88.9</v>
      </c>
      <c r="I123" s="17">
        <f t="shared" si="3"/>
        <v>335.15</v>
      </c>
      <c r="J123" s="14"/>
    </row>
    <row r="124" spans="1:10">
      <c r="A124" s="14">
        <v>120</v>
      </c>
      <c r="B124" s="15" t="s">
        <v>131</v>
      </c>
      <c r="C124" s="15" t="s">
        <v>13</v>
      </c>
      <c r="D124" s="16">
        <v>0.5</v>
      </c>
      <c r="E124" s="16">
        <v>0.5</v>
      </c>
      <c r="F124" s="16">
        <v>0.5</v>
      </c>
      <c r="G124" s="16">
        <v>0.5</v>
      </c>
      <c r="H124" s="17">
        <v>88.9</v>
      </c>
      <c r="I124" s="17">
        <f t="shared" si="3"/>
        <v>44.45</v>
      </c>
      <c r="J124" s="14"/>
    </row>
    <row r="125" spans="1:10">
      <c r="A125" s="14">
        <v>121</v>
      </c>
      <c r="B125" s="15" t="s">
        <v>132</v>
      </c>
      <c r="C125" s="15" t="s">
        <v>13</v>
      </c>
      <c r="D125" s="16">
        <v>0.5</v>
      </c>
      <c r="E125" s="16">
        <v>0.5</v>
      </c>
      <c r="F125" s="16">
        <v>0.5</v>
      </c>
      <c r="G125" s="16">
        <v>0.5</v>
      </c>
      <c r="H125" s="17">
        <v>88.9</v>
      </c>
      <c r="I125" s="17">
        <f t="shared" si="3"/>
        <v>44.45</v>
      </c>
      <c r="J125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A2990B5992C343E9AD9E6EC5C23DEB70_12</vt:lpwstr>
  </property>
</Properties>
</file>