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90岁以上高龄老人" sheetId="5" r:id="rId1"/>
  </sheets>
  <definedNames>
    <definedName name="_xlnm._FilterDatabase" localSheetId="0" hidden="1">'90岁以上高龄老人'!$A$2:$I$88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<sst xmlns="http://schemas.openxmlformats.org/spreadsheetml/2006/main" count="266" uniqueCount="98">
  <si>
    <r>
      <rPr>
        <sz val="16"/>
        <rFont val="方正小标宋_GBK"/>
        <charset val="134"/>
      </rPr>
      <t>开州区金峰镇</t>
    </r>
    <r>
      <rPr>
        <sz val="16"/>
        <rFont val="Times New Roman"/>
        <charset val="134"/>
      </rPr>
      <t>2025</t>
    </r>
    <r>
      <rPr>
        <sz val="16"/>
        <rFont val="方正小标宋_GBK"/>
        <charset val="134"/>
      </rPr>
      <t>年</t>
    </r>
    <r>
      <rPr>
        <sz val="16"/>
        <rFont val="Times New Roman"/>
        <charset val="134"/>
      </rPr>
      <t>9</t>
    </r>
    <r>
      <rPr>
        <sz val="16"/>
        <rFont val="方正小标宋_GBK"/>
        <charset val="134"/>
      </rPr>
      <t>月</t>
    </r>
    <r>
      <rPr>
        <sz val="16"/>
        <rFont val="Times New Roman"/>
        <charset val="134"/>
      </rPr>
      <t>90</t>
    </r>
    <r>
      <rPr>
        <sz val="16"/>
        <rFont val="方正小标宋_GBK"/>
        <charset val="134"/>
      </rPr>
      <t>岁以上老人享受营养津贴人员花名册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</si>
  <si>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</si>
  <si>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</si>
  <si>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</si>
  <si>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</si>
  <si>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类别</t>
    </r>
  </si>
  <si>
    <r>
      <rPr>
        <b/>
        <sz val="12"/>
        <rFont val="宋体"/>
        <charset val="134"/>
      </rPr>
      <t>补贴时间段</t>
    </r>
  </si>
  <si>
    <r>
      <rPr>
        <b/>
        <sz val="12"/>
        <rFont val="宋体"/>
        <charset val="134"/>
      </rPr>
      <t>金额（元）</t>
    </r>
  </si>
  <si>
    <r>
      <rPr>
        <sz val="12"/>
        <rFont val="宋体"/>
        <charset val="134"/>
      </rPr>
      <t>唐定良</t>
    </r>
  </si>
  <si>
    <r>
      <rPr>
        <sz val="12"/>
        <rFont val="宋体"/>
        <charset val="134"/>
      </rPr>
      <t>男</t>
    </r>
  </si>
  <si>
    <r>
      <t>90-99</t>
    </r>
    <r>
      <rPr>
        <sz val="12"/>
        <rFont val="宋体"/>
        <charset val="134"/>
      </rPr>
      <t>周岁</t>
    </r>
  </si>
  <si>
    <r>
      <rPr>
        <sz val="12"/>
        <rFont val="宋体"/>
        <charset val="134"/>
      </rPr>
      <t>许成芝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</si>
  <si>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</si>
  <si>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颜昌菊</t>
    </r>
  </si>
  <si>
    <r>
      <rPr>
        <sz val="12"/>
        <rFont val="宋体"/>
        <charset val="134"/>
      </rPr>
      <t>蒋云耀</t>
    </r>
  </si>
  <si>
    <r>
      <rPr>
        <sz val="12"/>
        <rFont val="宋体"/>
        <charset val="134"/>
      </rPr>
      <t>谢国玉</t>
    </r>
  </si>
  <si>
    <r>
      <rPr>
        <sz val="12"/>
        <rFont val="宋体"/>
        <charset val="134"/>
      </rPr>
      <t>袁修贵</t>
    </r>
  </si>
  <si>
    <r>
      <rPr>
        <sz val="12"/>
        <rFont val="宋体"/>
        <charset val="134"/>
      </rPr>
      <t>颜长芝</t>
    </r>
  </si>
  <si>
    <r>
      <rPr>
        <sz val="12"/>
        <rFont val="宋体"/>
        <charset val="134"/>
      </rPr>
      <t>徐兴芝</t>
    </r>
  </si>
  <si>
    <r>
      <rPr>
        <sz val="12"/>
        <rFont val="宋体"/>
        <charset val="134"/>
      </rPr>
      <t>张升德</t>
    </r>
  </si>
  <si>
    <r>
      <rPr>
        <sz val="12"/>
        <rFont val="宋体"/>
        <charset val="134"/>
      </rPr>
      <t>刘顺桃</t>
    </r>
  </si>
  <si>
    <r>
      <rPr>
        <sz val="12"/>
        <rFont val="宋体"/>
        <charset val="134"/>
      </rPr>
      <t>邓庆凤</t>
    </r>
  </si>
  <si>
    <r>
      <rPr>
        <sz val="12"/>
        <rFont val="宋体"/>
        <charset val="134"/>
      </rPr>
      <t>陈官友</t>
    </r>
  </si>
  <si>
    <r>
      <rPr>
        <sz val="12"/>
        <rFont val="宋体"/>
        <charset val="134"/>
      </rPr>
      <t>杨中华</t>
    </r>
  </si>
  <si>
    <r>
      <rPr>
        <sz val="12"/>
        <rFont val="宋体"/>
        <charset val="134"/>
      </rPr>
      <t>龚举华</t>
    </r>
  </si>
  <si>
    <r>
      <rPr>
        <sz val="12"/>
        <rFont val="宋体"/>
        <charset val="134"/>
      </rPr>
      <t>向吉安</t>
    </r>
  </si>
  <si>
    <r>
      <rPr>
        <sz val="12"/>
        <rFont val="宋体"/>
        <charset val="134"/>
      </rPr>
      <t>钱继碧</t>
    </r>
  </si>
  <si>
    <r>
      <rPr>
        <sz val="12"/>
        <rFont val="宋体"/>
        <charset val="134"/>
      </rPr>
      <t>任兴桂</t>
    </r>
  </si>
  <si>
    <r>
      <rPr>
        <sz val="12"/>
        <rFont val="宋体"/>
        <charset val="134"/>
      </rPr>
      <t>唐定国</t>
    </r>
  </si>
  <si>
    <r>
      <rPr>
        <sz val="12"/>
        <rFont val="宋体"/>
        <charset val="134"/>
      </rPr>
      <t>黄宜菊</t>
    </r>
  </si>
  <si>
    <r>
      <rPr>
        <sz val="12"/>
        <rFont val="宋体"/>
        <charset val="134"/>
      </rPr>
      <t>唐先文</t>
    </r>
  </si>
  <si>
    <r>
      <rPr>
        <sz val="12"/>
        <rFont val="宋体"/>
        <charset val="134"/>
      </rPr>
      <t>张友福</t>
    </r>
  </si>
  <si>
    <r>
      <rPr>
        <sz val="12"/>
        <rFont val="宋体"/>
        <charset val="134"/>
      </rPr>
      <t>张升栋</t>
    </r>
  </si>
  <si>
    <r>
      <rPr>
        <sz val="12"/>
        <rFont val="宋体"/>
        <charset val="134"/>
      </rPr>
      <t>俞远成</t>
    </r>
  </si>
  <si>
    <r>
      <rPr>
        <sz val="12"/>
        <rFont val="宋体"/>
        <charset val="134"/>
      </rPr>
      <t>何功信</t>
    </r>
  </si>
  <si>
    <r>
      <rPr>
        <sz val="12"/>
        <rFont val="宋体"/>
        <charset val="134"/>
      </rPr>
      <t>徐端菊</t>
    </r>
  </si>
  <si>
    <r>
      <rPr>
        <sz val="12"/>
        <rFont val="宋体"/>
        <charset val="134"/>
      </rPr>
      <t>吴长秀</t>
    </r>
  </si>
  <si>
    <r>
      <rPr>
        <sz val="12"/>
        <rFont val="宋体"/>
        <charset val="134"/>
      </rPr>
      <t>陈选富</t>
    </r>
  </si>
  <si>
    <r>
      <rPr>
        <sz val="12"/>
        <rFont val="宋体"/>
        <charset val="134"/>
      </rPr>
      <t>龚举科</t>
    </r>
  </si>
  <si>
    <r>
      <rPr>
        <sz val="12"/>
        <rFont val="宋体"/>
        <charset val="134"/>
      </rPr>
      <t>邹方品</t>
    </r>
  </si>
  <si>
    <r>
      <t>100</t>
    </r>
    <r>
      <rPr>
        <sz val="12"/>
        <rFont val="宋体"/>
        <charset val="134"/>
      </rPr>
      <t>周岁及以上</t>
    </r>
  </si>
  <si>
    <r>
      <rPr>
        <sz val="12"/>
        <rFont val="宋体"/>
        <charset val="134"/>
      </rPr>
      <t>鲁中明</t>
    </r>
  </si>
  <si>
    <r>
      <rPr>
        <sz val="12"/>
        <rFont val="宋体"/>
        <charset val="134"/>
      </rPr>
      <t>李世菊</t>
    </r>
  </si>
  <si>
    <r>
      <rPr>
        <sz val="12"/>
        <rFont val="宋体"/>
        <charset val="134"/>
      </rPr>
      <t>邹全成</t>
    </r>
  </si>
  <si>
    <r>
      <rPr>
        <sz val="12"/>
        <rFont val="宋体"/>
        <charset val="134"/>
      </rPr>
      <t>龚举祥</t>
    </r>
  </si>
  <si>
    <r>
      <rPr>
        <sz val="12"/>
        <rFont val="宋体"/>
        <charset val="134"/>
      </rPr>
      <t>何永权</t>
    </r>
  </si>
  <si>
    <r>
      <rPr>
        <sz val="12"/>
        <rFont val="宋体"/>
        <charset val="134"/>
      </rPr>
      <t>张升桃</t>
    </r>
  </si>
  <si>
    <r>
      <rPr>
        <sz val="12"/>
        <rFont val="宋体"/>
        <charset val="134"/>
      </rPr>
      <t>雷明柱</t>
    </r>
  </si>
  <si>
    <r>
      <rPr>
        <sz val="12"/>
        <rFont val="宋体"/>
        <charset val="134"/>
      </rPr>
      <t>陈长福</t>
    </r>
  </si>
  <si>
    <r>
      <rPr>
        <sz val="12"/>
        <rFont val="宋体"/>
        <charset val="134"/>
      </rPr>
      <t>杨世成</t>
    </r>
  </si>
  <si>
    <r>
      <rPr>
        <sz val="12"/>
        <rFont val="宋体"/>
        <charset val="134"/>
      </rPr>
      <t>刘少珍</t>
    </r>
  </si>
  <si>
    <r>
      <rPr>
        <sz val="12"/>
        <rFont val="宋体"/>
        <charset val="134"/>
      </rPr>
      <t>杨中芝</t>
    </r>
  </si>
  <si>
    <r>
      <rPr>
        <sz val="12"/>
        <rFont val="宋体"/>
        <charset val="134"/>
      </rPr>
      <t>吴长群</t>
    </r>
  </si>
  <si>
    <r>
      <rPr>
        <sz val="12"/>
        <rFont val="宋体"/>
        <charset val="134"/>
      </rPr>
      <t>李本玉</t>
    </r>
  </si>
  <si>
    <r>
      <rPr>
        <sz val="12"/>
        <rFont val="宋体"/>
        <charset val="134"/>
      </rPr>
      <t>赖明涛</t>
    </r>
  </si>
  <si>
    <r>
      <rPr>
        <sz val="12"/>
        <rFont val="宋体"/>
        <charset val="134"/>
      </rPr>
      <t>蔡忠会</t>
    </r>
  </si>
  <si>
    <r>
      <rPr>
        <sz val="12"/>
        <rFont val="宋体"/>
        <charset val="134"/>
      </rPr>
      <t>王承秀</t>
    </r>
  </si>
  <si>
    <r>
      <rPr>
        <sz val="12"/>
        <rFont val="宋体"/>
        <charset val="134"/>
      </rPr>
      <t>张成炳</t>
    </r>
  </si>
  <si>
    <r>
      <rPr>
        <sz val="12"/>
        <rFont val="宋体"/>
        <charset val="134"/>
      </rPr>
      <t>曾世华</t>
    </r>
  </si>
  <si>
    <r>
      <rPr>
        <sz val="12"/>
        <rFont val="宋体"/>
        <charset val="134"/>
      </rPr>
      <t>沈中池</t>
    </r>
  </si>
  <si>
    <r>
      <rPr>
        <sz val="12"/>
        <rFont val="宋体"/>
        <charset val="134"/>
      </rPr>
      <t>陈敬学</t>
    </r>
  </si>
  <si>
    <r>
      <rPr>
        <sz val="12"/>
        <rFont val="宋体"/>
        <charset val="134"/>
      </rPr>
      <t>颜从龙</t>
    </r>
  </si>
  <si>
    <r>
      <rPr>
        <sz val="12"/>
        <rFont val="宋体"/>
        <charset val="134"/>
      </rPr>
      <t>于绍香</t>
    </r>
  </si>
  <si>
    <r>
      <rPr>
        <sz val="12"/>
        <rFont val="宋体"/>
        <charset val="134"/>
      </rPr>
      <t>蒋帮恩</t>
    </r>
  </si>
  <si>
    <r>
      <rPr>
        <sz val="12"/>
        <rFont val="宋体"/>
        <charset val="134"/>
      </rPr>
      <t>徐定碧</t>
    </r>
  </si>
  <si>
    <r>
      <rPr>
        <sz val="12"/>
        <rFont val="宋体"/>
        <charset val="134"/>
      </rPr>
      <t>李世桂</t>
    </r>
  </si>
  <si>
    <r>
      <rPr>
        <sz val="12"/>
        <rFont val="宋体"/>
        <charset val="134"/>
      </rPr>
      <t>彭学玉</t>
    </r>
  </si>
  <si>
    <r>
      <rPr>
        <sz val="12"/>
        <rFont val="宋体"/>
        <charset val="134"/>
      </rPr>
      <t>颜崇杰</t>
    </r>
  </si>
  <si>
    <r>
      <rPr>
        <sz val="12"/>
        <rFont val="宋体"/>
        <charset val="134"/>
      </rPr>
      <t>李家玉</t>
    </r>
  </si>
  <si>
    <r>
      <rPr>
        <sz val="12"/>
        <rFont val="宋体"/>
        <charset val="134"/>
      </rPr>
      <t>贾宏玉</t>
    </r>
  </si>
  <si>
    <r>
      <rPr>
        <sz val="12"/>
        <rFont val="宋体"/>
        <charset val="134"/>
      </rPr>
      <t>李从德</t>
    </r>
  </si>
  <si>
    <r>
      <rPr>
        <sz val="12"/>
        <rFont val="宋体"/>
        <charset val="134"/>
      </rPr>
      <t>邹代和</t>
    </r>
  </si>
  <si>
    <r>
      <rPr>
        <sz val="12"/>
        <rFont val="宋体"/>
        <charset val="134"/>
      </rPr>
      <t>刘孝林</t>
    </r>
  </si>
  <si>
    <r>
      <rPr>
        <sz val="12"/>
        <rFont val="宋体"/>
        <charset val="134"/>
      </rPr>
      <t>严合术</t>
    </r>
  </si>
  <si>
    <r>
      <rPr>
        <sz val="12"/>
        <rFont val="宋体"/>
        <charset val="134"/>
      </rPr>
      <t>杨开碧</t>
    </r>
  </si>
  <si>
    <r>
      <rPr>
        <sz val="12"/>
        <rFont val="宋体"/>
        <charset val="134"/>
      </rPr>
      <t>叶庆珍</t>
    </r>
  </si>
  <si>
    <r>
      <rPr>
        <sz val="12"/>
        <rFont val="宋体"/>
        <charset val="134"/>
      </rPr>
      <t>于绍全</t>
    </r>
  </si>
  <si>
    <r>
      <rPr>
        <sz val="12"/>
        <rFont val="宋体"/>
        <charset val="134"/>
      </rPr>
      <t>龚举碧</t>
    </r>
  </si>
  <si>
    <r>
      <rPr>
        <sz val="12"/>
        <rFont val="宋体"/>
        <charset val="134"/>
      </rPr>
      <t>杨世安</t>
    </r>
  </si>
  <si>
    <r>
      <rPr>
        <sz val="12"/>
        <rFont val="宋体"/>
        <charset val="134"/>
      </rPr>
      <t>李本万</t>
    </r>
  </si>
  <si>
    <r>
      <rPr>
        <sz val="12"/>
        <rFont val="宋体"/>
        <charset val="134"/>
      </rPr>
      <t>谭舟元</t>
    </r>
  </si>
  <si>
    <r>
      <rPr>
        <sz val="12"/>
        <rFont val="宋体"/>
        <charset val="134"/>
      </rPr>
      <t>郑世万</t>
    </r>
  </si>
  <si>
    <r>
      <rPr>
        <sz val="12"/>
        <rFont val="宋体"/>
        <charset val="134"/>
      </rPr>
      <t>张菊林</t>
    </r>
  </si>
  <si>
    <r>
      <rPr>
        <sz val="12"/>
        <rFont val="宋体"/>
        <charset val="134"/>
      </rPr>
      <t>廖玉梅</t>
    </r>
  </si>
  <si>
    <r>
      <rPr>
        <sz val="12"/>
        <rFont val="宋体"/>
        <charset val="134"/>
      </rPr>
      <t>黄大禄</t>
    </r>
  </si>
  <si>
    <r>
      <rPr>
        <sz val="12"/>
        <rFont val="宋体"/>
        <charset val="134"/>
      </rPr>
      <t>杨启碧</t>
    </r>
  </si>
  <si>
    <r>
      <rPr>
        <sz val="12"/>
        <rFont val="宋体"/>
        <charset val="134"/>
      </rPr>
      <t>向守珍</t>
    </r>
  </si>
  <si>
    <r>
      <rPr>
        <sz val="12"/>
        <rFont val="宋体"/>
        <charset val="134"/>
      </rPr>
      <t>胡朝菊</t>
    </r>
  </si>
  <si>
    <r>
      <rPr>
        <sz val="12"/>
        <rFont val="宋体"/>
        <charset val="134"/>
      </rPr>
      <t>刘孝碧</t>
    </r>
  </si>
  <si>
    <r>
      <rPr>
        <sz val="12"/>
        <rFont val="宋体"/>
        <charset val="134"/>
      </rPr>
      <t>雷明礼</t>
    </r>
  </si>
  <si>
    <r>
      <rPr>
        <sz val="12"/>
        <rFont val="宋体"/>
        <charset val="134"/>
      </rPr>
      <t>徐万碧</t>
    </r>
  </si>
  <si>
    <r>
      <rPr>
        <sz val="12"/>
        <rFont val="宋体"/>
        <charset val="134"/>
      </rPr>
      <t>蔡忠碧</t>
    </r>
  </si>
  <si>
    <r>
      <rPr>
        <sz val="12"/>
        <rFont val="宋体"/>
        <charset val="134"/>
      </rPr>
      <t>陈光碧</t>
    </r>
  </si>
  <si>
    <r>
      <rPr>
        <sz val="12"/>
        <rFont val="宋体"/>
        <charset val="134"/>
      </rPr>
      <t>李本相</t>
    </r>
  </si>
  <si>
    <r>
      <rPr>
        <sz val="12"/>
        <rFont val="宋体"/>
        <charset val="134"/>
      </rPr>
      <t>叶庆贵</t>
    </r>
  </si>
  <si>
    <r>
      <rPr>
        <sz val="12"/>
        <rFont val="宋体"/>
        <charset val="134"/>
      </rPr>
      <t>吴逢碧</t>
    </r>
  </si>
  <si>
    <r>
      <rPr>
        <sz val="12"/>
        <rFont val="宋体"/>
        <charset val="134"/>
      </rPr>
      <t>彭传海</t>
    </r>
  </si>
  <si>
    <r>
      <rPr>
        <sz val="12"/>
        <rFont val="宋体"/>
        <charset val="134"/>
      </rPr>
      <t>叶永提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</si>
</sst>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2"/>
      <name val="宋体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2"/>
      <color indexed="52"/>
      <name val="宋体"/>
      <charset val="134"/>
    </font>
    <font>
      <sz val="12"/>
      <color indexed="42"/>
      <name val="宋体"/>
      <charset val="134"/>
    </font>
    <font>
      <b/>
      <sz val="11"/>
      <color indexed="52"/>
      <name val="宋体"/>
      <charset val="134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2"/>
      <color indexed="63"/>
      <name val="宋体"/>
      <charset val="134"/>
    </font>
    <font>
      <sz val="12"/>
      <color indexed="20"/>
      <name val="宋体"/>
      <charset val="134"/>
    </font>
    <font>
      <b/>
      <sz val="10"/>
      <name val="MS Sans Serif"/>
      <charset val="134"/>
    </font>
    <font>
      <b/>
      <sz val="13"/>
      <color indexed="56"/>
      <name val="宋体"/>
      <charset val="134"/>
    </font>
    <font>
      <sz val="11"/>
      <color indexed="8"/>
      <name val="等线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Tahoma"/>
      <charset val="134"/>
    </font>
    <font>
      <sz val="12"/>
      <color indexed="17"/>
      <name val="宋体"/>
      <charset val="134"/>
    </font>
    <font>
      <b/>
      <sz val="12"/>
      <color indexed="42"/>
      <name val="宋体"/>
      <charset val="134"/>
    </font>
    <font>
      <sz val="12"/>
      <color indexed="52"/>
      <name val="宋体"/>
      <charset val="134"/>
    </font>
    <font>
      <sz val="11"/>
      <color indexed="5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name val="宋体"/>
      <charset val="134"/>
    </font>
    <font>
      <sz val="16"/>
      <name val="方正小标宋_GBK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</borders>
  <cellStyleXfs count="149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23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3" borderId="5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24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0"/>
    <xf numFmtId="0" fontId="13" fillId="3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0" fillId="0" borderId="0"/>
    <xf numFmtId="0" fontId="24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0" fillId="0" borderId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0"/>
    <xf numFmtId="0" fontId="43" fillId="0" borderId="15" applyNumberFormat="0" applyFill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33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3" fillId="3" borderId="5" applyNumberFormat="0" applyAlignment="0" applyProtection="0">
      <alignment vertical="center"/>
    </xf>
    <xf numFmtId="0" fontId="0" fillId="0" borderId="0"/>
    <xf numFmtId="0" fontId="0" fillId="14" borderId="10" applyNumberFormat="0" applyFont="0" applyAlignment="0" applyProtection="0">
      <alignment vertical="center"/>
    </xf>
    <xf numFmtId="0" fontId="0" fillId="0" borderId="0"/>
    <xf numFmtId="0" fontId="0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4" fillId="0" borderId="0"/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2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/>
    <xf numFmtId="0" fontId="3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0">
      <alignment vertical="center"/>
    </xf>
    <xf numFmtId="0" fontId="14" fillId="4" borderId="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23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11" applyNumberFormat="0" applyFill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47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0" fillId="0" borderId="0"/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33" fillId="0" borderId="0"/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5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</cellStyleXfs>
  <cellXfs count="11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wrapText="1"/>
    </xf>
  </cellXfs>
  <cellStyles count="14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强调文字颜色 2 3 2" xfId="51"/>
    <cellStyle name="注释 2 3 5" xfId="52"/>
    <cellStyle name="差_Sheet1 3 2" xfId="53"/>
    <cellStyle name="输出 3" xfId="54"/>
    <cellStyle name="計算方式 3" xfId="55"/>
    <cellStyle name="注释 2 3 2 5" xfId="56"/>
    <cellStyle name="输出 3 2 2 2 4" xfId="57"/>
    <cellStyle name="差 3 3 2" xfId="58"/>
    <cellStyle name="40% - 輔色2" xfId="59"/>
    <cellStyle name="常规 26 2" xfId="60"/>
    <cellStyle name="常规 31 2" xfId="61"/>
    <cellStyle name="40% - 强调文字颜色 3 3 3 2" xfId="62"/>
    <cellStyle name="20% - 輔色4" xfId="63"/>
    <cellStyle name="注释 2 2 2 2 2 2" xfId="64"/>
    <cellStyle name="注释 2 2 3 2 3" xfId="65"/>
    <cellStyle name="60% - 强调文字颜色 1 4 2 2" xfId="66"/>
    <cellStyle name="常规 7 3" xfId="67"/>
    <cellStyle name="20% - 强调文字颜色 6 3 2 2 2" xfId="68"/>
    <cellStyle name="60% - 强调文字颜色 6 3 2" xfId="69"/>
    <cellStyle name="强调文字颜色 5 3 3" xfId="70"/>
    <cellStyle name="汇总 2 2 6" xfId="71"/>
    <cellStyle name="40% - 强调文字颜色 5 4 2 2" xfId="72"/>
    <cellStyle name="40% - 强调文字颜色 5 3 3 2" xfId="73"/>
    <cellStyle name="输入 4 2 2 4" xfId="74"/>
    <cellStyle name="60% - 强调文字颜色 5 4 2" xfId="75"/>
    <cellStyle name="强调文字颜色 3 2 3 2" xfId="76"/>
    <cellStyle name="20% - 强调文字颜色 6 4 2 2" xfId="77"/>
    <cellStyle name="40% - 强调文字颜色 6 4 2" xfId="78"/>
    <cellStyle name="60% - 强调文字颜色 4 2 2 2" xfId="79"/>
    <cellStyle name="输入 2 4 3 2" xfId="80"/>
    <cellStyle name="備註 3 4" xfId="81"/>
    <cellStyle name="20% - 强调文字颜色 4 5" xfId="82"/>
    <cellStyle name="常规 6" xfId="83"/>
    <cellStyle name="汇总 3 2 2 5" xfId="84"/>
    <cellStyle name="60% - 强调文字颜色 2 3" xfId="85"/>
    <cellStyle name="60% - 輔色5 2 2" xfId="86"/>
    <cellStyle name="常规 12 2 2" xfId="87"/>
    <cellStyle name="好 4 2 2 2" xfId="88"/>
    <cellStyle name="强调文字颜色 1 2 3" xfId="89"/>
    <cellStyle name="20% - 强调文字颜色 4 4 2" xfId="90"/>
    <cellStyle name="60% - 强调文字颜色 2 2 2" xfId="91"/>
    <cellStyle name="常规 5 2" xfId="92"/>
    <cellStyle name="常规 35 2 2" xfId="93"/>
    <cellStyle name="20% - 强调文字颜色 2 3 2 2 2" xfId="94"/>
    <cellStyle name="20% - 强调文字颜色 5 3 3" xfId="95"/>
    <cellStyle name="强调文字颜色 1 2 3 2" xfId="96"/>
    <cellStyle name="20% - 强调文字颜色 4 4 2 2" xfId="97"/>
    <cellStyle name="60% - 强调文字颜色 2 2 2 2" xfId="98"/>
    <cellStyle name="常规 5 2 2" xfId="99"/>
    <cellStyle name="输入 2 4 5 2" xfId="100"/>
    <cellStyle name="_ET_STYLE_NoName_00_ 2 2 2" xfId="101"/>
    <cellStyle name="注释 3 2 2" xfId="102"/>
    <cellStyle name="汇总 4 2 2 3" xfId="103"/>
    <cellStyle name="常规_Sheet1_14" xfId="104"/>
    <cellStyle name="20% - 强调文字颜色 2 4 2" xfId="105"/>
    <cellStyle name="计算 2 3 3" xfId="106"/>
    <cellStyle name="注释 2 2 2 2 2" xfId="107"/>
    <cellStyle name="常规 31" xfId="108"/>
    <cellStyle name="常规 26" xfId="109"/>
    <cellStyle name="40% - 强调文字颜色 3 3 3" xfId="110"/>
    <cellStyle name="常规 31 3 2" xfId="111"/>
    <cellStyle name="20% - 輔色5 2" xfId="112"/>
    <cellStyle name="40% - 强调文字颜色 4 2" xfId="113"/>
    <cellStyle name="计算 3 2" xfId="114"/>
    <cellStyle name="常规 8 3" xfId="115"/>
    <cellStyle name="60% - 强调文字颜色 1 3 2 2 2" xfId="116"/>
    <cellStyle name="40% - 强调文字颜色 6 5" xfId="117"/>
    <cellStyle name="60% - 强调文字颜色 4 2 3" xfId="118"/>
    <cellStyle name="注释 3 2 2 2 3" xfId="119"/>
    <cellStyle name="计算 5 5" xfId="120"/>
    <cellStyle name="40% - 强调文字颜色 2 4 2 2" xfId="121"/>
    <cellStyle name="輔色5 2" xfId="122"/>
    <cellStyle name="差 2 3 2" xfId="123"/>
    <cellStyle name="输出 4 2 2 6" xfId="124"/>
    <cellStyle name="20% - 强调文字颜色 3 3" xfId="125"/>
    <cellStyle name="60% - 强调文字颜色 3 2 3 2" xfId="126"/>
    <cellStyle name="输出 3 3" xfId="127"/>
    <cellStyle name="常规 8 2" xfId="128"/>
    <cellStyle name="40% - 强调文字颜色 4 2 3 2" xfId="129"/>
    <cellStyle name="警告文字" xfId="130"/>
    <cellStyle name="60% - 輔色2 2" xfId="131"/>
    <cellStyle name="20% - 輔色2" xfId="132"/>
    <cellStyle name="40% - 强调文字颜色 4 3 2" xfId="133"/>
    <cellStyle name="注释 2 3 4" xfId="134"/>
    <cellStyle name="输出 2" xfId="135"/>
    <cellStyle name="20% - 强调文字颜色 2 4 2 2" xfId="136"/>
    <cellStyle name="20% - 輔色3" xfId="137"/>
    <cellStyle name="注释 2 2 3 2 2" xfId="138"/>
    <cellStyle name="40% - 强调文字颜色 4 3 3" xfId="139"/>
    <cellStyle name="计算 3 2 3 5" xfId="140"/>
    <cellStyle name="60% - 强调文字颜色 3 3 2 2 2" xfId="141"/>
    <cellStyle name="標題" xfId="142"/>
    <cellStyle name="20% - 輔色1 2" xfId="143"/>
    <cellStyle name="注释 2 2 3 2 4" xfId="144"/>
    <cellStyle name="注释 2 2 2 2 2 3" xfId="145"/>
    <cellStyle name="常规 31 3" xfId="146"/>
    <cellStyle name="20% - 輔色5" xfId="147"/>
    <cellStyle name="输入 2 2 2 6" xfId="148"/>
    <cellStyle name="强调文字颜色 4 2 3 2" xfId="149"/>
    <cellStyle name="合計" xfId="150"/>
    <cellStyle name="注释 2 2 3 2 5" xfId="151"/>
    <cellStyle name="注释 2 2 2 2 2 4" xfId="152"/>
    <cellStyle name="常规 31 4" xfId="153"/>
    <cellStyle name="20% - 輔色6" xfId="154"/>
    <cellStyle name="60% - 强调文字颜色 5 2 2 2" xfId="155"/>
    <cellStyle name="标题 1 4 2" xfId="156"/>
    <cellStyle name="注释 2 2 2 2 2 5" xfId="157"/>
    <cellStyle name="常规 31 5" xfId="158"/>
    <cellStyle name="20% - 强调文字颜色 3 3 2" xfId="159"/>
    <cellStyle name="40% - 輔色5 2" xfId="160"/>
    <cellStyle name="20% - 輔色2 2 2" xfId="161"/>
    <cellStyle name="40% - 强调文字颜色 1 2 2" xfId="162"/>
    <cellStyle name="40% - 强调文字颜色 4 3 2 2 2" xfId="163"/>
    <cellStyle name="_ET_STYLE_NoName_00_" xfId="164"/>
    <cellStyle name="标题 4 2 2" xfId="165"/>
    <cellStyle name="注释 3" xfId="166"/>
    <cellStyle name="60% - 强调文字颜色 2 3 3" xfId="167"/>
    <cellStyle name="_ET_STYLE_NoName_00_ 2" xfId="168"/>
    <cellStyle name="常规 6 3" xfId="169"/>
    <cellStyle name="标题 4 2 2 2" xfId="170"/>
    <cellStyle name="20% - 輔色2 2" xfId="171"/>
    <cellStyle name="40% - 强调文字颜色 1 2" xfId="172"/>
    <cellStyle name="40% - 强调文字颜色 4 3 2 2" xfId="173"/>
    <cellStyle name="20% - 强调文字颜色 1 2 3" xfId="174"/>
    <cellStyle name="20% - 輔色3 2" xfId="175"/>
    <cellStyle name="40% - 强调文字颜色 2 2" xfId="176"/>
    <cellStyle name="常规 2 3 2 4" xfId="177"/>
    <cellStyle name="40% - 强调文字颜色 4 3 3 2" xfId="178"/>
    <cellStyle name="20% - 强调文字颜色 1 2 3 2" xfId="179"/>
    <cellStyle name="20% - 輔色3 2 2" xfId="180"/>
    <cellStyle name="40% - 强调文字颜色 2 2 2" xfId="181"/>
    <cellStyle name="注释 3 2" xfId="182"/>
    <cellStyle name="60% - 强调文字颜色 2 3 3 2" xfId="183"/>
    <cellStyle name="_ET_STYLE_NoName_00_ 2 2" xfId="184"/>
    <cellStyle name="常规 6 3 2" xfId="185"/>
    <cellStyle name="输入 2 4 5" xfId="186"/>
    <cellStyle name="20% - 輔色1" xfId="187"/>
    <cellStyle name="强调文字颜色 1 5" xfId="188"/>
    <cellStyle name="标题 1 3 2 2" xfId="189"/>
    <cellStyle name="汇总 3 2" xfId="190"/>
    <cellStyle name="输入 4 2 5" xfId="191"/>
    <cellStyle name="20% - 輔色1 2 2" xfId="192"/>
    <cellStyle name="20% - 强调文字颜色 4 2" xfId="193"/>
    <cellStyle name="20% - 强调文字颜色 1 3 3" xfId="194"/>
    <cellStyle name="计算 2 2" xfId="195"/>
    <cellStyle name="常规 31 2 2" xfId="196"/>
    <cellStyle name="常规 26 2 2" xfId="197"/>
    <cellStyle name="20% - 輔色4 2" xfId="198"/>
    <cellStyle name="40% - 强调文字颜色 3 2" xfId="199"/>
    <cellStyle name="20% - 强调文字颜色 1 3 3 2" xfId="200"/>
    <cellStyle name="计算 2 2 2" xfId="201"/>
    <cellStyle name="常规 31 2 2 2" xfId="202"/>
    <cellStyle name="20% - 輔色4 2 2" xfId="203"/>
    <cellStyle name="40% - 强调文字颜色 3 2 2" xfId="204"/>
    <cellStyle name="常规 31 3 2 2" xfId="205"/>
    <cellStyle name="20% - 輔色5 2 2" xfId="206"/>
    <cellStyle name="40% - 强调文字颜色 4 2 2" xfId="207"/>
    <cellStyle name="标题 4 4" xfId="208"/>
    <cellStyle name="好 2 3" xfId="209"/>
    <cellStyle name="常规 31 4 2" xfId="210"/>
    <cellStyle name="20% - 輔色6 2" xfId="211"/>
    <cellStyle name="40% - 强调文字颜色 5 2" xfId="212"/>
    <cellStyle name="合計 2" xfId="213"/>
    <cellStyle name="輸入 2 3" xfId="214"/>
    <cellStyle name="60% - 强调文字颜色 5 2 2 2 2" xfId="215"/>
    <cellStyle name="20% - 强调文字颜色 6 5" xfId="216"/>
    <cellStyle name="好 2 3 2" xfId="217"/>
    <cellStyle name="20% - 輔色6 2 2" xfId="218"/>
    <cellStyle name="40% - 强调文字颜色 5 2 2" xfId="219"/>
    <cellStyle name="合計 2 2" xfId="220"/>
    <cellStyle name="注释 3 2 2 3" xfId="221"/>
    <cellStyle name="计算 4 2 2" xfId="222"/>
    <cellStyle name="60% - 强调文字颜色 4 3" xfId="223"/>
    <cellStyle name="警告文字 2" xfId="224"/>
    <cellStyle name="20% - 强调文字颜色 1 2" xfId="225"/>
    <cellStyle name="60% - 輔色2 2 2" xfId="226"/>
    <cellStyle name="警告文字 2 2" xfId="227"/>
    <cellStyle name="20% - 强调文字颜色 1 2 2" xfId="228"/>
    <cellStyle name="20% - 强调文字颜色 1 2 2 2" xfId="229"/>
    <cellStyle name="标题 5" xfId="230"/>
    <cellStyle name="20% - 强调文字颜色 1 2 2 2 2" xfId="231"/>
    <cellStyle name="标题 5 2" xfId="232"/>
    <cellStyle name="强调文字颜色 2 2 2 2" xfId="233"/>
    <cellStyle name="20% - 强调文字颜色 1 3" xfId="234"/>
    <cellStyle name="强调文字颜色 2 2 2 2 2" xfId="235"/>
    <cellStyle name="20% - 强调文字颜色 1 3 2" xfId="236"/>
    <cellStyle name="20% - 强调文字颜色 1 3 2 2" xfId="237"/>
    <cellStyle name="20% - 强调文字颜色 1 3 2 2 2" xfId="238"/>
    <cellStyle name="20% - 强调文字颜色 1 4" xfId="239"/>
    <cellStyle name="20% - 强调文字颜色 1 4 2" xfId="240"/>
    <cellStyle name="20% - 强调文字颜色 1 4 2 2" xfId="241"/>
    <cellStyle name="标题 3 4" xfId="242"/>
    <cellStyle name="輔色5 2 2" xfId="243"/>
    <cellStyle name="20% - 强调文字颜色 1 5" xfId="244"/>
    <cellStyle name="20% - 强调文字颜色 2 2" xfId="245"/>
    <cellStyle name="20% - 强调文字颜色 2 2 2" xfId="246"/>
    <cellStyle name="20% - 强调文字颜色 2 2 2 2" xfId="247"/>
    <cellStyle name="20% - 强调文字颜色 2 2 2 2 2" xfId="248"/>
    <cellStyle name="计算 3 4 3 2" xfId="249"/>
    <cellStyle name="20% - 强调文字颜色 2 2 3" xfId="250"/>
    <cellStyle name="20% - 强调文字颜色 2 2 3 2" xfId="251"/>
    <cellStyle name="60% - 强调文字颜色 1 4" xfId="252"/>
    <cellStyle name="强调文字颜色 2 2 3 2" xfId="253"/>
    <cellStyle name="20% - 强调文字颜色 2 3" xfId="254"/>
    <cellStyle name="20% - 强调文字颜色 5 4 2 2" xfId="255"/>
    <cellStyle name="60% - 强调文字颜色 3 2 2 2" xfId="256"/>
    <cellStyle name="注释 2 2 2 2 6" xfId="257"/>
    <cellStyle name="常规 40" xfId="258"/>
    <cellStyle name="常规 35" xfId="259"/>
    <cellStyle name="20% - 强调文字颜色 2 3 2" xfId="260"/>
    <cellStyle name="计算 2 2 3 5" xfId="261"/>
    <cellStyle name="60% - 强调文字颜色 3 2 2 2 2" xfId="262"/>
    <cellStyle name="常规 40 2" xfId="263"/>
    <cellStyle name="常规 35 2" xfId="264"/>
    <cellStyle name="20% - 强调文字颜色 2 3 2 2" xfId="265"/>
    <cellStyle name="计算 3 4 4 2" xfId="266"/>
    <cellStyle name="常规 41" xfId="267"/>
    <cellStyle name="常规 36" xfId="268"/>
    <cellStyle name="20% - 强调文字颜色 2 3 3" xfId="269"/>
    <cellStyle name="常规 41 2" xfId="270"/>
    <cellStyle name="常规 36 2" xfId="271"/>
    <cellStyle name="20% - 强调文字颜色 2 3 3 2" xfId="272"/>
    <cellStyle name="20% - 强调文字颜色 2 4" xfId="273"/>
    <cellStyle name="20% - 强调文字颜色 2 5" xfId="274"/>
    <cellStyle name="输出 4 2 2 5" xfId="275"/>
    <cellStyle name="输出 3 3 7" xfId="276"/>
    <cellStyle name="常规 3 2 5" xfId="277"/>
    <cellStyle name="20% - 强调文字颜色 3 2" xfId="278"/>
    <cellStyle name="20% - 强调文字颜色 3 2 2" xfId="279"/>
    <cellStyle name="20% - 强调文字颜色 3 2 2 2" xfId="280"/>
    <cellStyle name="20% - 强调文字颜色 3 2 2 2 2" xfId="281"/>
    <cellStyle name="20% - 强调文字颜色 3 2 3" xfId="282"/>
    <cellStyle name="汇总 5" xfId="283"/>
    <cellStyle name="20% - 强调文字颜色 3 2 3 2" xfId="284"/>
    <cellStyle name="20% - 强调文字颜色 3 3 2 2" xfId="285"/>
    <cellStyle name="40% - 强调文字颜色 6 2" xfId="286"/>
    <cellStyle name="20% - 强调文字颜色 3 3 2 2 2" xfId="287"/>
    <cellStyle name="40% - 强调文字颜色 6 2 2" xfId="288"/>
    <cellStyle name="20% - 强调文字颜色 3 3 3" xfId="289"/>
    <cellStyle name="常规 31 6" xfId="290"/>
    <cellStyle name="20% - 强调文字颜色 3 3 3 2" xfId="291"/>
    <cellStyle name="常规 13" xfId="292"/>
    <cellStyle name="好 4 3" xfId="293"/>
    <cellStyle name="适中 3 2" xfId="294"/>
    <cellStyle name="60% - 輔色6" xfId="295"/>
    <cellStyle name="20% - 强调文字颜色 3 4" xfId="296"/>
    <cellStyle name="60% - 强调文字颜色 1 2" xfId="297"/>
    <cellStyle name="20% - 强调文字颜色 3 4 2" xfId="298"/>
    <cellStyle name="常规 32 5" xfId="299"/>
    <cellStyle name="60% - 强调文字颜色 1 2 2" xfId="300"/>
    <cellStyle name="20% - 强调文字颜色 3 4 2 2" xfId="301"/>
    <cellStyle name="60% - 强调文字颜色 1 2 2 2" xfId="302"/>
    <cellStyle name="20% - 强调文字颜色 3 5" xfId="303"/>
    <cellStyle name="60% - 强调文字颜色 1 3" xfId="304"/>
    <cellStyle name="输出 3 5" xfId="305"/>
    <cellStyle name="常规 14 2 2" xfId="306"/>
    <cellStyle name="20% - 强调文字颜色 4 2 2" xfId="307"/>
    <cellStyle name="20% - 强调文字颜色 4 2 2 2" xfId="308"/>
    <cellStyle name="常规 58" xfId="309"/>
    <cellStyle name="20% - 强调文字颜色 4 2 2 2 2" xfId="310"/>
    <cellStyle name="20% - 强调文字颜色 4 2 3" xfId="311"/>
    <cellStyle name="20% - 强调文字颜色 4 2 3 2" xfId="312"/>
    <cellStyle name="20% - 强调文字颜色 4 3" xfId="313"/>
    <cellStyle name="20% - 强调文字颜色 4 3 2" xfId="314"/>
    <cellStyle name="20% - 强调文字颜色 4 3 2 2" xfId="315"/>
    <cellStyle name="20% - 强调文字颜色 4 3 2 2 2" xfId="316"/>
    <cellStyle name="20% - 强调文字颜色 4 3 3" xfId="317"/>
    <cellStyle name="20% - 强调文字颜色 4 3 3 2" xfId="318"/>
    <cellStyle name="20% - 强调文字颜色 4 4" xfId="319"/>
    <cellStyle name="汇总 3 2 2 4" xfId="320"/>
    <cellStyle name="60% - 强调文字颜色 2 2" xfId="321"/>
    <cellStyle name="常规 5" xfId="322"/>
    <cellStyle name="输出 4 4" xfId="323"/>
    <cellStyle name="20% - 强调文字颜色 5 2" xfId="324"/>
    <cellStyle name="常规 8 2 2" xfId="325"/>
    <cellStyle name="输入 4 3 5" xfId="326"/>
    <cellStyle name="20% - 强调文字颜色 5 2 2" xfId="327"/>
    <cellStyle name="20% - 强调文字颜色 5 2 2 2" xfId="328"/>
    <cellStyle name="20% - 强调文字颜色 5 2 2 2 2" xfId="329"/>
    <cellStyle name="20% - 强调文字颜色 5 2 3" xfId="330"/>
    <cellStyle name="20% - 强调文字颜色 5 2 3 2" xfId="331"/>
    <cellStyle name="20% - 强调文字颜色 5 3" xfId="332"/>
    <cellStyle name="20% - 强调文字颜色 5 3 2" xfId="333"/>
    <cellStyle name="差 5" xfId="334"/>
    <cellStyle name="20% - 强调文字颜色 5 3 2 2" xfId="335"/>
    <cellStyle name="20% - 强调文字颜色 5 3 2 2 2" xfId="336"/>
    <cellStyle name="60% - 强调文字颜色 6 4" xfId="337"/>
    <cellStyle name="20% - 强调文字颜色 5 3 3 2" xfId="338"/>
    <cellStyle name="标题 1 2" xfId="339"/>
    <cellStyle name="20% - 强调文字颜色 5 4" xfId="340"/>
    <cellStyle name="60% - 强调文字颜色 3 2" xfId="341"/>
    <cellStyle name="输出 3 2 2 4" xfId="342"/>
    <cellStyle name="强调文字颜色 2 2 3" xfId="343"/>
    <cellStyle name="20% - 强调文字颜色 5 4 2" xfId="344"/>
    <cellStyle name="60% - 强调文字颜色 3 2 2" xfId="345"/>
    <cellStyle name="20% - 强调文字颜色 5 5" xfId="346"/>
    <cellStyle name="好 2 2 2" xfId="347"/>
    <cellStyle name="60% - 强调文字颜色 3 3" xfId="348"/>
    <cellStyle name="20% - 强调文字颜色 6 2" xfId="349"/>
    <cellStyle name="20% - 强调文字颜色 6 2 2" xfId="350"/>
    <cellStyle name="40% - 强调文字颜色 4 4" xfId="351"/>
    <cellStyle name="20% - 强调文字颜色 6 2 2 2" xfId="352"/>
    <cellStyle name="汇总 4 3" xfId="353"/>
    <cellStyle name="40% - 强调文字颜色 4 4 2" xfId="354"/>
    <cellStyle name="20% - 强调文字颜色 6 2 2 2 2" xfId="355"/>
    <cellStyle name="汇总 4 3 2" xfId="356"/>
    <cellStyle name="40% - 强调文字颜色 4 4 2 2" xfId="357"/>
    <cellStyle name="20% - 强调文字颜色 6 2 3" xfId="358"/>
    <cellStyle name="40% - 强调文字颜色 4 5" xfId="359"/>
    <cellStyle name="20% - 强调文字颜色 6 2 3 2" xfId="360"/>
    <cellStyle name="汇总 5 3" xfId="361"/>
    <cellStyle name="解释性文本 3 2 2" xfId="362"/>
    <cellStyle name="20% - 强调文字颜色 6 3" xfId="363"/>
    <cellStyle name="40% - 强调文字颜色 6 3 2 2 2" xfId="364"/>
    <cellStyle name="20% - 强调文字颜色 6 3 2" xfId="365"/>
    <cellStyle name="40% - 强调文字颜色 5 4" xfId="366"/>
    <cellStyle name="20% - 强调文字颜色 6 3 2 2" xfId="367"/>
    <cellStyle name="60% - 强调文字颜色 6 3" xfId="368"/>
    <cellStyle name="40% - 强调文字颜色 5 4 2" xfId="369"/>
    <cellStyle name="20% - 强调文字颜色 6 3 3" xfId="370"/>
    <cellStyle name="40% - 强调文字颜色 5 5" xfId="371"/>
    <cellStyle name="20% - 强调文字颜色 6 3 3 2" xfId="372"/>
    <cellStyle name="20% - 强调文字颜色 6 4" xfId="373"/>
    <cellStyle name="60% - 强调文字颜色 4 2" xfId="374"/>
    <cellStyle name="输出 3 3 2 4" xfId="375"/>
    <cellStyle name="强调文字颜色 3 2 3" xfId="376"/>
    <cellStyle name="20% - 强调文字颜色 6 4 2" xfId="377"/>
    <cellStyle name="40% - 强调文字颜色 6 4" xfId="378"/>
    <cellStyle name="60% - 强调文字颜色 4 2 2" xfId="379"/>
    <cellStyle name="注释 2 3 2 4" xfId="380"/>
    <cellStyle name="40% - 輔色1" xfId="381"/>
    <cellStyle name="40% - 輔色1 2" xfId="382"/>
    <cellStyle name="40% - 輔色1 2 2" xfId="383"/>
    <cellStyle name="40% - 輔色2 2" xfId="384"/>
    <cellStyle name="解释性文本 5" xfId="385"/>
    <cellStyle name="差 2" xfId="386"/>
    <cellStyle name="計算方式 3 2" xfId="387"/>
    <cellStyle name="備註 2 6" xfId="388"/>
    <cellStyle name="40% - 輔色2 2 2" xfId="389"/>
    <cellStyle name="差 2 2" xfId="390"/>
    <cellStyle name="40% - 輔色3" xfId="391"/>
    <cellStyle name="40% - 輔色3 2" xfId="392"/>
    <cellStyle name="40% - 輔色3 2 2" xfId="393"/>
    <cellStyle name="强调文字颜色 3 4 2 2" xfId="394"/>
    <cellStyle name="40% - 輔色4" xfId="395"/>
    <cellStyle name="汇总 4" xfId="396"/>
    <cellStyle name="40% - 輔色4 2" xfId="397"/>
    <cellStyle name="汇总 4 2" xfId="398"/>
    <cellStyle name="40% - 輔色4 2 2" xfId="399"/>
    <cellStyle name="常规 7 2 2 2" xfId="400"/>
    <cellStyle name="40% - 輔色5" xfId="401"/>
    <cellStyle name="40% - 輔色5 2 2" xfId="402"/>
    <cellStyle name="60% - 强调文字颜色 6 2" xfId="403"/>
    <cellStyle name="40% - 輔色6" xfId="404"/>
    <cellStyle name="40% - 輔色6 2" xfId="405"/>
    <cellStyle name="40% - 輔色6 2 2" xfId="406"/>
    <cellStyle name="備註 3 3" xfId="407"/>
    <cellStyle name="40% - 强调文字颜色 1 2 2 2" xfId="408"/>
    <cellStyle name="检查单元格 3" xfId="409"/>
    <cellStyle name="40% - 强调文字颜色 1 2 2 2 2" xfId="410"/>
    <cellStyle name="40% - 强调文字颜色 4 2 3" xfId="411"/>
    <cellStyle name="标题 4 5" xfId="412"/>
    <cellStyle name="40% - 强调文字颜色 1 2 3" xfId="413"/>
    <cellStyle name="40% - 强调文字颜色 1 2 3 2" xfId="414"/>
    <cellStyle name="常规 9 2" xfId="415"/>
    <cellStyle name="40% - 强调文字颜色 1 3" xfId="416"/>
    <cellStyle name="40% - 强调文字颜色 1 3 2" xfId="417"/>
    <cellStyle name="40% - 强调文字颜色 1 3 2 2" xfId="418"/>
    <cellStyle name="40% - 强调文字颜色 1 3 2 2 2" xfId="419"/>
    <cellStyle name="40% - 强调文字颜色 1 3 3" xfId="420"/>
    <cellStyle name="40% - 强调文字颜色 1 3 3 2" xfId="421"/>
    <cellStyle name="常规 9 3" xfId="422"/>
    <cellStyle name="40% - 强调文字颜色 1 4" xfId="423"/>
    <cellStyle name="計算方式 2 2 3" xfId="424"/>
    <cellStyle name="40% - 强调文字颜色 1 4 2" xfId="425"/>
    <cellStyle name="40% - 强调文字颜色 1 4 2 2" xfId="426"/>
    <cellStyle name="常规 2 6" xfId="427"/>
    <cellStyle name="標題 3" xfId="428"/>
    <cellStyle name="40% - 强调文字颜色 1 5" xfId="429"/>
    <cellStyle name="常规_Sheet1_1" xfId="430"/>
    <cellStyle name="输入 2 2 2 2 5" xfId="431"/>
    <cellStyle name="40% - 强调文字颜色 2 2 2 2" xfId="432"/>
    <cellStyle name="常规 2 4 3" xfId="433"/>
    <cellStyle name="40% - 强调文字颜色 2 2 2 2 2" xfId="434"/>
    <cellStyle name="40% - 强调文字颜色 2 2 3" xfId="435"/>
    <cellStyle name="40% - 强调文字颜色 2 2 3 2" xfId="436"/>
    <cellStyle name="40% - 强调文字颜色 2 3" xfId="437"/>
    <cellStyle name="備註" xfId="438"/>
    <cellStyle name="40% - 强调文字颜色 2 3 2" xfId="439"/>
    <cellStyle name="備註 2" xfId="440"/>
    <cellStyle name="40% - 强调文字颜色 2 3 2 2" xfId="441"/>
    <cellStyle name="備註 2 2" xfId="442"/>
    <cellStyle name="40% - 强调文字颜色 2 3 2 2 2" xfId="443"/>
    <cellStyle name="備註 2 2 2" xfId="444"/>
    <cellStyle name="40% - 强调文字颜色 2 3 3" xfId="445"/>
    <cellStyle name="備註 3" xfId="446"/>
    <cellStyle name="輸出 2 7" xfId="447"/>
    <cellStyle name="輔色3 2" xfId="448"/>
    <cellStyle name="40% - 强调文字颜色 2 3 3 2" xfId="449"/>
    <cellStyle name="備註 3 2" xfId="450"/>
    <cellStyle name="輔色3 2 2" xfId="451"/>
    <cellStyle name="40% - 强调文字颜色 2 4" xfId="452"/>
    <cellStyle name="60% - 强调文字颜色 6 2 2 2" xfId="453"/>
    <cellStyle name="40% - 强调文字颜色 2 4 2" xfId="454"/>
    <cellStyle name="輔色5" xfId="455"/>
    <cellStyle name="60% - 强调文字颜色 6 2 2 2 2" xfId="456"/>
    <cellStyle name="差 2 3" xfId="457"/>
    <cellStyle name="40% - 强调文字颜色 2 5" xfId="458"/>
    <cellStyle name="40% - 强调文字颜色 3 2 2 2" xfId="459"/>
    <cellStyle name="注释 2 2 2 3 3" xfId="460"/>
    <cellStyle name="40% - 强调文字颜色 3 2 2 2 2" xfId="461"/>
    <cellStyle name="40% - 强调文字颜色 3 2 3" xfId="462"/>
    <cellStyle name="40% - 强调文字颜色 3 2 3 2" xfId="463"/>
    <cellStyle name="常规 27" xfId="464"/>
    <cellStyle name="常规 32" xfId="465"/>
    <cellStyle name="注释 2 2 2 2 3" xfId="466"/>
    <cellStyle name="常规 31 2 3" xfId="467"/>
    <cellStyle name="40% - 强调文字颜色 3 3" xfId="468"/>
    <cellStyle name="注释 4 5" xfId="469"/>
    <cellStyle name="常规 30" xfId="470"/>
    <cellStyle name="常规 25" xfId="471"/>
    <cellStyle name="40% - 强调文字颜色 3 3 2" xfId="472"/>
    <cellStyle name="常规 30 2" xfId="473"/>
    <cellStyle name="常规 25 2" xfId="474"/>
    <cellStyle name="40% - 强调文字颜色 3 3 2 2" xfId="475"/>
    <cellStyle name="常规 30 2 2" xfId="476"/>
    <cellStyle name="常规 25 2 2" xfId="477"/>
    <cellStyle name="40% - 强调文字颜色 3 3 2 2 2" xfId="478"/>
    <cellStyle name="常规 31 2 4" xfId="479"/>
    <cellStyle name="40% - 强调文字颜色 3 4" xfId="480"/>
    <cellStyle name="壞 2 2" xfId="481"/>
    <cellStyle name="60% - 强调文字颜色 6 2 3 2" xfId="482"/>
    <cellStyle name="计算 2 4" xfId="483"/>
    <cellStyle name="40% - 强调文字颜色 3 4 2" xfId="484"/>
    <cellStyle name="40% - 强调文字颜色 3 4 2 2" xfId="485"/>
    <cellStyle name="合計 2 4" xfId="486"/>
    <cellStyle name="注释 3 2 2 5" xfId="487"/>
    <cellStyle name="计算 4 2 4" xfId="488"/>
    <cellStyle name="计算 2 4 2 2" xfId="489"/>
    <cellStyle name="60% - 强调文字颜色 4 5" xfId="490"/>
    <cellStyle name="40% - 强调文字颜色 3 5" xfId="491"/>
    <cellStyle name="40% - 强调文字颜色 4 2 2 2" xfId="492"/>
    <cellStyle name="标题 4 4 2" xfId="493"/>
    <cellStyle name="合計 2 2 3" xfId="494"/>
    <cellStyle name="40% - 强调文字颜色 4 2 2 2 2" xfId="495"/>
    <cellStyle name="标题 4 4 2 2" xfId="496"/>
    <cellStyle name="计算 4 2 2 3" xfId="497"/>
    <cellStyle name="检查单元格 2 2 2" xfId="498"/>
    <cellStyle name="常规 21" xfId="499"/>
    <cellStyle name="常规 16" xfId="500"/>
    <cellStyle name="60% - 强调文字颜色 4 3 3" xfId="501"/>
    <cellStyle name="计算 3 2 2 2 2" xfId="502"/>
    <cellStyle name="常规 31 3 3" xfId="503"/>
    <cellStyle name="40% - 强调文字颜色 4 3" xfId="504"/>
    <cellStyle name="强调文字颜色 3 3 3" xfId="505"/>
    <cellStyle name="40% - 强调文字颜色 5 2 2 2" xfId="506"/>
    <cellStyle name="合計 2 2 2" xfId="507"/>
    <cellStyle name="计算 4 2 2 2" xfId="508"/>
    <cellStyle name="常规 20" xfId="509"/>
    <cellStyle name="常规 15" xfId="510"/>
    <cellStyle name="60% - 强调文字颜色 4 3 2" xfId="511"/>
    <cellStyle name="强调文字颜色 3 3 3 2" xfId="512"/>
    <cellStyle name="40% - 强调文字颜色 5 2 2 2 2" xfId="513"/>
    <cellStyle name="常规 20 2" xfId="514"/>
    <cellStyle name="常规 15 2" xfId="515"/>
    <cellStyle name="60% - 强调文字颜色 4 3 2 2" xfId="516"/>
    <cellStyle name="40% - 强调文字颜色 5 2 3" xfId="517"/>
    <cellStyle name="合計 2 3" xfId="518"/>
    <cellStyle name="注释 3 2 2 4" xfId="519"/>
    <cellStyle name="计算 4 2 3" xfId="520"/>
    <cellStyle name="60% - 强调文字颜色 4 4" xfId="521"/>
    <cellStyle name="40% - 强调文字颜色 5 2 3 2" xfId="522"/>
    <cellStyle name="60% - 强调文字颜色 4 4 2" xfId="523"/>
    <cellStyle name="40% - 强调文字颜色 5 3" xfId="524"/>
    <cellStyle name="合計 3" xfId="525"/>
    <cellStyle name="输入 2 3 2" xfId="526"/>
    <cellStyle name="輸入 2 4" xfId="527"/>
    <cellStyle name="40% - 强调文字颜色 5 3 2" xfId="528"/>
    <cellStyle name="合計 3 2" xfId="529"/>
    <cellStyle name="输入 2 3 2 2" xfId="530"/>
    <cellStyle name="注释 3 2 3 3" xfId="531"/>
    <cellStyle name="计算 4 3 2" xfId="532"/>
    <cellStyle name="60% - 强调文字颜色 5 3" xfId="533"/>
    <cellStyle name="强调文字颜色 4 3 3" xfId="534"/>
    <cellStyle name="40% - 强调文字颜色 5 3 2 2" xfId="535"/>
    <cellStyle name="RowLevel_0" xfId="536"/>
    <cellStyle name="60% - 强调文字颜色 5 3 2" xfId="537"/>
    <cellStyle name="常规 2 6 3" xfId="538"/>
    <cellStyle name="强调文字颜色 4 3 3 2" xfId="539"/>
    <cellStyle name="40% - 强调文字颜色 5 3 2 2 2" xfId="540"/>
    <cellStyle name="60% - 强调文字颜色 5 3 2 2" xfId="541"/>
    <cellStyle name="注释 2 2 4 2 2" xfId="542"/>
    <cellStyle name="40% - 强调文字颜色 5 3 3" xfId="543"/>
    <cellStyle name="合計 3 3" xfId="544"/>
    <cellStyle name="输入 2 3 2 3" xfId="545"/>
    <cellStyle name="注释 3 2 3 4" xfId="546"/>
    <cellStyle name="计算 4 3 3" xfId="547"/>
    <cellStyle name="60% - 强调文字颜色 5 4" xfId="548"/>
    <cellStyle name="40% - 强调文字颜色 6 2 2 2" xfId="549"/>
    <cellStyle name="40% - 强调文字颜色 6 2 2 2 2" xfId="550"/>
    <cellStyle name="40% - 强调文字颜色 6 2 3" xfId="551"/>
    <cellStyle name="常规 39 2" xfId="552"/>
    <cellStyle name="注释 3 3 2 4" xfId="553"/>
    <cellStyle name="40% - 强调文字颜色 6 2 3 2" xfId="554"/>
    <cellStyle name="40% - 强调文字颜色 6 3" xfId="555"/>
    <cellStyle name="40% - 强调文字颜色 6 3 2" xfId="556"/>
    <cellStyle name="输入 2 4 2 2" xfId="557"/>
    <cellStyle name="備註 2 4" xfId="558"/>
    <cellStyle name="40% - 强调文字颜色 6 3 2 2" xfId="559"/>
    <cellStyle name="40% - 强调文字颜色 6 3 3" xfId="560"/>
    <cellStyle name="備註 2 5" xfId="561"/>
    <cellStyle name="40% - 强调文字颜色 6 3 3 2" xfId="562"/>
    <cellStyle name="汇总 2 2 2 5" xfId="563"/>
    <cellStyle name="40% - 强调文字颜色 6 4 2 2" xfId="564"/>
    <cellStyle name="60% - 强调文字颜色 4 2 2 2 2" xfId="565"/>
    <cellStyle name="60% - 輔色1" xfId="566"/>
    <cellStyle name="60% - 輔色1 2" xfId="567"/>
    <cellStyle name="60% - 輔色1 2 2" xfId="568"/>
    <cellStyle name="60% - 輔色2" xfId="569"/>
    <cellStyle name="60% - 輔色3" xfId="570"/>
    <cellStyle name="检查单元格 2 2 2 2" xfId="571"/>
    <cellStyle name="常规 21 2" xfId="572"/>
    <cellStyle name="常规 16 2" xfId="573"/>
    <cellStyle name="60% - 强调文字颜色 4 3 3 2" xfId="574"/>
    <cellStyle name="常规 10" xfId="575"/>
    <cellStyle name="60% - 輔色3 2" xfId="576"/>
    <cellStyle name="常规 21 2 2" xfId="577"/>
    <cellStyle name="常规 16 2 2" xfId="578"/>
    <cellStyle name="标题 8" xfId="579"/>
    <cellStyle name="常规 10 2" xfId="580"/>
    <cellStyle name="60% - 輔色3 2 2" xfId="581"/>
    <cellStyle name="標題 4" xfId="582"/>
    <cellStyle name="常规 10 2 2" xfId="583"/>
    <cellStyle name="60% - 輔色4" xfId="584"/>
    <cellStyle name="标题 2 3 2" xfId="585"/>
    <cellStyle name="常规 11" xfId="586"/>
    <cellStyle name="常规 2 3 7 2" xfId="587"/>
    <cellStyle name="60% - 輔色4 2" xfId="588"/>
    <cellStyle name="标题 2 3 2 2" xfId="589"/>
    <cellStyle name="常规 11 2" xfId="590"/>
    <cellStyle name="常规 2 3 7 2 2" xfId="591"/>
    <cellStyle name="60% - 輔色4 2 2" xfId="592"/>
    <cellStyle name="常规 11 2 2" xfId="593"/>
    <cellStyle name="60% - 輔色5" xfId="594"/>
    <cellStyle name="60% - 輔色5 2" xfId="595"/>
    <cellStyle name="适中 3 2 2" xfId="596"/>
    <cellStyle name="60% - 輔色6 2" xfId="597"/>
    <cellStyle name="适中 3 2 2 2" xfId="598"/>
    <cellStyle name="60% - 輔色6 2 2" xfId="599"/>
    <cellStyle name="标题 1 4" xfId="600"/>
    <cellStyle name="60% - 强调文字颜色 1 2 2 2 2" xfId="601"/>
    <cellStyle name="60% - 强调文字颜色 1 2 3" xfId="602"/>
    <cellStyle name="60% - 强调文字颜色 1 2 3 2" xfId="603"/>
    <cellStyle name="60% - 强调文字颜色 1 3 2" xfId="604"/>
    <cellStyle name="60% - 强调文字颜色 1 3 2 2" xfId="605"/>
    <cellStyle name="60% - 强调文字颜色 1 3 3" xfId="606"/>
    <cellStyle name="60% - 强调文字颜色 1 3 3 2" xfId="607"/>
    <cellStyle name="汇总 2 2 4" xfId="608"/>
    <cellStyle name="60% - 强调文字颜色 1 4 2" xfId="609"/>
    <cellStyle name="60% - 强调文字颜色 1 5" xfId="610"/>
    <cellStyle name="60% - 强调文字颜色 1 6" xfId="611"/>
    <cellStyle name="输出 3 8" xfId="612"/>
    <cellStyle name="标题 3 4 2" xfId="613"/>
    <cellStyle name="60% - 强调文字颜色 2 2 2 2 2" xfId="614"/>
    <cellStyle name="常规 5 2 2 2" xfId="615"/>
    <cellStyle name="标题 2 2" xfId="616"/>
    <cellStyle name="常规 2 3 6" xfId="617"/>
    <cellStyle name="60% - 强调文字颜色 2 2 3" xfId="618"/>
    <cellStyle name="常规 5 3" xfId="619"/>
    <cellStyle name="60% - 强调文字颜色 2 2 3 2" xfId="620"/>
    <cellStyle name="常规 5 3 2" xfId="621"/>
    <cellStyle name="60% - 强调文字颜色 2 3 2" xfId="622"/>
    <cellStyle name="注释 2" xfId="623"/>
    <cellStyle name="常规 6 2" xfId="624"/>
    <cellStyle name="60% - 强调文字颜色 2 3 2 2" xfId="625"/>
    <cellStyle name="注释 2 2" xfId="626"/>
    <cellStyle name="常规 6 2 2" xfId="627"/>
    <cellStyle name="输入 2 3 5" xfId="628"/>
    <cellStyle name="60% - 强调文字颜色 2 3 2 2 2" xfId="629"/>
    <cellStyle name="注释 2 2 2" xfId="630"/>
    <cellStyle name="常规 6 2 2 2" xfId="631"/>
    <cellStyle name="60% - 强调文字颜色 2 4" xfId="632"/>
    <cellStyle name="常规 7" xfId="633"/>
    <cellStyle name="60% - 强调文字颜色 2 4 2" xfId="634"/>
    <cellStyle name="常规 7 2" xfId="635"/>
    <cellStyle name="60% - 强调文字颜色 2 4 2 2" xfId="636"/>
    <cellStyle name="常规 7 2 2" xfId="637"/>
    <cellStyle name="输入 3 3 5" xfId="638"/>
    <cellStyle name="60% - 强调文字颜色 2 5" xfId="639"/>
    <cellStyle name="常规 8" xfId="640"/>
    <cellStyle name="60% - 强调文字颜色 2 6" xfId="641"/>
    <cellStyle name="常规 9" xfId="642"/>
    <cellStyle name="60% - 强调文字颜色 3 2 3" xfId="643"/>
    <cellStyle name="60% - 强调文字颜色 3 3 2" xfId="644"/>
    <cellStyle name="60% - 强调文字颜色 3 3 2 2" xfId="645"/>
    <cellStyle name="标题 4 3 2 2" xfId="646"/>
    <cellStyle name="輸出 2 2" xfId="647"/>
    <cellStyle name="60% - 强调文字颜色 3 3 3" xfId="648"/>
    <cellStyle name="汇总 2 2 2 2" xfId="649"/>
    <cellStyle name="60% - 强调文字颜色 3 3 3 2" xfId="650"/>
    <cellStyle name="60% - 强调文字颜色 6 3 2 2 2" xfId="651"/>
    <cellStyle name="60% - 强调文字颜色 3 4" xfId="652"/>
    <cellStyle name="好_Sheet1 2" xfId="653"/>
    <cellStyle name="60% - 强调文字颜色 3 4 2" xfId="654"/>
    <cellStyle name="好_Sheet1 2 2" xfId="655"/>
    <cellStyle name="備註 2 2 4" xfId="656"/>
    <cellStyle name="60% - 强调文字颜色 3 4 2 2" xfId="657"/>
    <cellStyle name="好_Sheet1 2 2 2" xfId="658"/>
    <cellStyle name="60% - 强调文字颜色 3 5" xfId="659"/>
    <cellStyle name="好_Sheet1 3" xfId="660"/>
    <cellStyle name="60% - 强调文字颜色 3 6" xfId="661"/>
    <cellStyle name="常规 19 2 2" xfId="662"/>
    <cellStyle name="常规 24 2 2" xfId="663"/>
    <cellStyle name="60% - 强调文字颜色 4 2 3 2" xfId="664"/>
    <cellStyle name="60% - 强调文字颜色 4 3 2 2 2" xfId="665"/>
    <cellStyle name="常规 15 2 2" xfId="666"/>
    <cellStyle name="常规 20 2 2" xfId="667"/>
    <cellStyle name="60% - 强调文字颜色 4 4 2 2" xfId="668"/>
    <cellStyle name="差_Sheet1" xfId="669"/>
    <cellStyle name="计算 4 2 5" xfId="670"/>
    <cellStyle name="60% - 强调文字颜色 4 6" xfId="671"/>
    <cellStyle name="标题 1 4 2 2" xfId="672"/>
    <cellStyle name="60% - 强调文字颜色 5 2" xfId="673"/>
    <cellStyle name="60% - 强调文字颜色 5 2 2" xfId="674"/>
    <cellStyle name="常规 2 5 3" xfId="675"/>
    <cellStyle name="60% - 强调文字颜色 5 2 3" xfId="676"/>
    <cellStyle name="60% - 强调文字颜色 5 2 3 2" xfId="677"/>
    <cellStyle name="60% - 强调文字颜色 5 3 2 2 2" xfId="678"/>
    <cellStyle name="常规 3 4" xfId="679"/>
    <cellStyle name="输出 4 2 4" xfId="680"/>
    <cellStyle name="60% - 强调文字颜色 5 3 3" xfId="681"/>
    <cellStyle name="检查单元格 3 2 2" xfId="682"/>
    <cellStyle name="60% - 强调文字颜色 5 3 3 2" xfId="683"/>
    <cellStyle name="检查单元格 3 2 2 2" xfId="684"/>
    <cellStyle name="差 4" xfId="685"/>
    <cellStyle name="60% - 强调文字颜色 5 4 2 2" xfId="686"/>
    <cellStyle name="差 3 2 2 2" xfId="687"/>
    <cellStyle name="合計 3 4" xfId="688"/>
    <cellStyle name="输入 2 3 2 4" xfId="689"/>
    <cellStyle name="注释 3 2 3 5" xfId="690"/>
    <cellStyle name="计算 4 3 4" xfId="691"/>
    <cellStyle name="60% - 强调文字颜色 5 5" xfId="692"/>
    <cellStyle name="计算 2 4 3 2" xfId="693"/>
    <cellStyle name="计算 4 3 5" xfId="694"/>
    <cellStyle name="60% - 强调文字颜色 5 6" xfId="695"/>
    <cellStyle name="60% - 强调文字颜色 6 2 2" xfId="696"/>
    <cellStyle name="60% - 强调文字颜色 6 2 3" xfId="697"/>
    <cellStyle name="60% - 强调文字颜色 6 3 2 2" xfId="698"/>
    <cellStyle name="60% - 强调文字颜色 6 3 3" xfId="699"/>
    <cellStyle name="检查单元格 4 2 2" xfId="700"/>
    <cellStyle name="60% - 强调文字颜色 6 3 3 2" xfId="701"/>
    <cellStyle name="常规 38" xfId="702"/>
    <cellStyle name="常规 43" xfId="703"/>
    <cellStyle name="60% - 强调文字颜色 6 4 2" xfId="704"/>
    <cellStyle name="60% - 强调文字颜色 6 4 2 2" xfId="705"/>
    <cellStyle name="60% - 强调文字颜色 6 5" xfId="706"/>
    <cellStyle name="计算 2 4 4 2" xfId="707"/>
    <cellStyle name="60% - 强调文字颜色 6 6" xfId="708"/>
    <cellStyle name="ColLevel_0" xfId="709"/>
    <cellStyle name="输入 4 2 3" xfId="710"/>
    <cellStyle name="常规 3 3 3" xfId="711"/>
    <cellStyle name="備註 2 2 3" xfId="712"/>
    <cellStyle name="常规 2 3 2 2 2" xfId="713"/>
    <cellStyle name="備註 2 2 5" xfId="714"/>
    <cellStyle name="注释 2 3 2" xfId="715"/>
    <cellStyle name="備註 2 3" xfId="716"/>
    <cellStyle name="常规 49 2 2" xfId="717"/>
    <cellStyle name="标题 1 2 2" xfId="718"/>
    <cellStyle name="備註 3 5" xfId="719"/>
    <cellStyle name="常规 46 2" xfId="720"/>
    <cellStyle name="标题 1 2 2 2" xfId="721"/>
    <cellStyle name="标题 1 3" xfId="722"/>
    <cellStyle name="标题 1 3 2" xfId="723"/>
    <cellStyle name="汇总 3" xfId="724"/>
    <cellStyle name="标题 1 5" xfId="725"/>
    <cellStyle name="标题 2 2 2" xfId="726"/>
    <cellStyle name="标题 2 2 2 2" xfId="727"/>
    <cellStyle name="标题 2 3" xfId="728"/>
    <cellStyle name="常规 2 3 7" xfId="729"/>
    <cellStyle name="标题 2 4" xfId="730"/>
    <cellStyle name="标题 2 4 2" xfId="731"/>
    <cellStyle name="标题 2 4 2 2" xfId="732"/>
    <cellStyle name="标题 2 5" xfId="733"/>
    <cellStyle name="输入 3 3 6" xfId="734"/>
    <cellStyle name="标题 3 2" xfId="735"/>
    <cellStyle name="标题 3 2 2" xfId="736"/>
    <cellStyle name="好 5" xfId="737"/>
    <cellStyle name="标题 3 2 2 2" xfId="738"/>
    <cellStyle name="好 5 2" xfId="739"/>
    <cellStyle name="常规 57" xfId="740"/>
    <cellStyle name="常规 62" xfId="741"/>
    <cellStyle name="标题 3 3" xfId="742"/>
    <cellStyle name="输出 2 8" xfId="743"/>
    <cellStyle name="标题 3 3 2" xfId="744"/>
    <cellStyle name="输出 2 8 2" xfId="745"/>
    <cellStyle name="标题 3 3 2 2" xfId="746"/>
    <cellStyle name="输出 3 8 2" xfId="747"/>
    <cellStyle name="标题 3 4 2 2" xfId="748"/>
    <cellStyle name="标题 3 5" xfId="749"/>
    <cellStyle name="输入 3 4 6" xfId="750"/>
    <cellStyle name="标题 4 2" xfId="751"/>
    <cellStyle name="标题 4 3" xfId="752"/>
    <cellStyle name="輸出" xfId="753"/>
    <cellStyle name="标题 4 3 2" xfId="754"/>
    <cellStyle name="輸出 2" xfId="755"/>
    <cellStyle name="常规 3_Sheet1" xfId="756"/>
    <cellStyle name="标题 5 2 2" xfId="757"/>
    <cellStyle name="标题 6" xfId="758"/>
    <cellStyle name="輔色1 2" xfId="759"/>
    <cellStyle name="标题 6 2" xfId="760"/>
    <cellStyle name="輔色1 2 2" xfId="761"/>
    <cellStyle name="标题 6 2 2" xfId="762"/>
    <cellStyle name="标题 7" xfId="763"/>
    <cellStyle name="标题 7 2" xfId="764"/>
    <cellStyle name="常规 59" xfId="765"/>
    <cellStyle name="标题 7 2 2" xfId="766"/>
    <cellStyle name="標題 1" xfId="767"/>
    <cellStyle name="常规 2 4" xfId="768"/>
    <cellStyle name="標題 1 2" xfId="769"/>
    <cellStyle name="常规 2 4 2" xfId="770"/>
    <cellStyle name="標題 1 2 2" xfId="771"/>
    <cellStyle name="常规 2 4 2 2" xfId="772"/>
    <cellStyle name="输入 3 3 2 2" xfId="773"/>
    <cellStyle name="计算 2 2 2 4" xfId="774"/>
    <cellStyle name="標題 2" xfId="775"/>
    <cellStyle name="常规 2 5" xfId="776"/>
    <cellStyle name="標題 2 2" xfId="777"/>
    <cellStyle name="常规 2 5 2" xfId="778"/>
    <cellStyle name="標題 2 2 2" xfId="779"/>
    <cellStyle name="常规 2 5 2 2" xfId="780"/>
    <cellStyle name="输入 3 4 2 2" xfId="781"/>
    <cellStyle name="计算 2 3 2 4" xfId="782"/>
    <cellStyle name="输出 2 2 2 7" xfId="783"/>
    <cellStyle name="標題 3 2" xfId="784"/>
    <cellStyle name="常规 2 6 2" xfId="785"/>
    <cellStyle name="標題 3 2 2" xfId="786"/>
    <cellStyle name="標題 4 2" xfId="787"/>
    <cellStyle name="標題 4 2 2" xfId="788"/>
    <cellStyle name="常规 2 8" xfId="789"/>
    <cellStyle name="標題 5" xfId="790"/>
    <cellStyle name="强调文字颜色 2 3 2 2" xfId="791"/>
    <cellStyle name="输入 2" xfId="792"/>
    <cellStyle name="標題 5 2" xfId="793"/>
    <cellStyle name="强调文字颜色 2 3 2 2 2" xfId="794"/>
    <cellStyle name="输入 2 2" xfId="795"/>
    <cellStyle name="差 2 2 2" xfId="796"/>
    <cellStyle name="輔色6" xfId="797"/>
    <cellStyle name="差 2 2 2 2" xfId="798"/>
    <cellStyle name="注释 2 2 3 5" xfId="799"/>
    <cellStyle name="輔色6 2" xfId="800"/>
    <cellStyle name="差 3" xfId="801"/>
    <cellStyle name="差 3 2" xfId="802"/>
    <cellStyle name="差 3 2 2" xfId="803"/>
    <cellStyle name="差 3 3" xfId="804"/>
    <cellStyle name="差 4 2" xfId="805"/>
    <cellStyle name="输入 2 2 3 3" xfId="806"/>
    <cellStyle name="差 4 2 2" xfId="807"/>
    <cellStyle name="差_Sheet1 2" xfId="808"/>
    <cellStyle name="差_Sheet1 2 2" xfId="809"/>
    <cellStyle name="差_Sheet1 2 2 2" xfId="810"/>
    <cellStyle name="常规 45" xfId="811"/>
    <cellStyle name="常规 50" xfId="812"/>
    <cellStyle name="差_Sheet1 3" xfId="813"/>
    <cellStyle name="常规 10 3" xfId="814"/>
    <cellStyle name="常规 11 3" xfId="815"/>
    <cellStyle name="常规 12" xfId="816"/>
    <cellStyle name="好 4 2" xfId="817"/>
    <cellStyle name="常规 12 2" xfId="818"/>
    <cellStyle name="好 4 2 2" xfId="819"/>
    <cellStyle name="常规 12 3" xfId="820"/>
    <cellStyle name="常规 13 2" xfId="821"/>
    <cellStyle name="好 4 3 2" xfId="822"/>
    <cellStyle name="常规 13 2 2" xfId="823"/>
    <cellStyle name="常规 14" xfId="824"/>
    <cellStyle name="常规 14 2" xfId="825"/>
    <cellStyle name="计算 4 2 2 4" xfId="826"/>
    <cellStyle name="常规 17" xfId="827"/>
    <cellStyle name="常规 22" xfId="828"/>
    <cellStyle name="注释 4 2" xfId="829"/>
    <cellStyle name="常规 4 4 2 2" xfId="830"/>
    <cellStyle name="计算 3 2 2 2 3" xfId="831"/>
    <cellStyle name="常规 17 2" xfId="832"/>
    <cellStyle name="常规 22 2" xfId="833"/>
    <cellStyle name="常规 17 2 2" xfId="834"/>
    <cellStyle name="常规 22 2 2" xfId="835"/>
    <cellStyle name="计算 4 2 2 5" xfId="836"/>
    <cellStyle name="常规 18" xfId="837"/>
    <cellStyle name="常规 23" xfId="838"/>
    <cellStyle name="注释 4 3" xfId="839"/>
    <cellStyle name="计算 3 2 2 2 4" xfId="840"/>
    <cellStyle name="常规 18 2" xfId="841"/>
    <cellStyle name="常规 23 2" xfId="842"/>
    <cellStyle name="常规 18 2 2" xfId="843"/>
    <cellStyle name="常规 23 2 2" xfId="844"/>
    <cellStyle name="常规 19" xfId="845"/>
    <cellStyle name="常规 24" xfId="846"/>
    <cellStyle name="注释 4 4" xfId="847"/>
    <cellStyle name="计算 3 2 2 2 5" xfId="848"/>
    <cellStyle name="常规 19 2" xfId="849"/>
    <cellStyle name="常规 24 2" xfId="850"/>
    <cellStyle name="常规 2" xfId="851"/>
    <cellStyle name="常规 2 2" xfId="852"/>
    <cellStyle name="常规 2 2 2" xfId="853"/>
    <cellStyle name="输出 2 3 4" xfId="854"/>
    <cellStyle name="常规 2 2 2 2" xfId="855"/>
    <cellStyle name="常规 2 2 2 3" xfId="856"/>
    <cellStyle name="常规 2 2 3" xfId="857"/>
    <cellStyle name="输出 2 3 5" xfId="858"/>
    <cellStyle name="常规 2 2 4" xfId="859"/>
    <cellStyle name="输出 2 3 6" xfId="860"/>
    <cellStyle name="常规 2 2 5" xfId="861"/>
    <cellStyle name="输出 2 3 7" xfId="862"/>
    <cellStyle name="常规 2 3" xfId="863"/>
    <cellStyle name="常规 2 3 2" xfId="864"/>
    <cellStyle name="常规 2 3 2 2" xfId="865"/>
    <cellStyle name="常规 2 3 2 2 2 2" xfId="866"/>
    <cellStyle name="合計 2 2 5" xfId="867"/>
    <cellStyle name="常规 2 3 2 3" xfId="868"/>
    <cellStyle name="常规 2 3 2 3 2" xfId="869"/>
    <cellStyle name="常规 2 3 2 3 3" xfId="870"/>
    <cellStyle name="强调文字颜色 6 3 2 2 2" xfId="871"/>
    <cellStyle name="常规 2 3 3" xfId="872"/>
    <cellStyle name="常规 2 3 3 2" xfId="873"/>
    <cellStyle name="常规 2 3 3 2 2" xfId="874"/>
    <cellStyle name="常规 2 3 3 3" xfId="875"/>
    <cellStyle name="常规 2 3 4" xfId="876"/>
    <cellStyle name="常规 2 3 4 2" xfId="877"/>
    <cellStyle name="常规 2 3 5" xfId="878"/>
    <cellStyle name="常规 27 2" xfId="879"/>
    <cellStyle name="常规 32 2" xfId="880"/>
    <cellStyle name="输出 2 3 3" xfId="881"/>
    <cellStyle name="常规 27 2 2" xfId="882"/>
    <cellStyle name="常规 32 2 2" xfId="883"/>
    <cellStyle name="常规 28" xfId="884"/>
    <cellStyle name="常规 33" xfId="885"/>
    <cellStyle name="注释 2 2 2 2 4" xfId="886"/>
    <cellStyle name="好 5 2 2" xfId="887"/>
    <cellStyle name="常规 28 2" xfId="888"/>
    <cellStyle name="常规 33 2" xfId="889"/>
    <cellStyle name="输出 3 3 3" xfId="890"/>
    <cellStyle name="常规 28 2 2" xfId="891"/>
    <cellStyle name="常规 33 2 2" xfId="892"/>
    <cellStyle name="适中 3" xfId="893"/>
    <cellStyle name="常规 29" xfId="894"/>
    <cellStyle name="常规 34" xfId="895"/>
    <cellStyle name="注释 2 2 2 2 5" xfId="896"/>
    <cellStyle name="常规 29 2" xfId="897"/>
    <cellStyle name="常规 34 2" xfId="898"/>
    <cellStyle name="常规 29 2 2" xfId="899"/>
    <cellStyle name="常规 34 2 2" xfId="900"/>
    <cellStyle name="常规 4 3" xfId="901"/>
    <cellStyle name="常规 3" xfId="902"/>
    <cellStyle name="输出 4 2" xfId="903"/>
    <cellStyle name="汇总 3 2 2 2" xfId="904"/>
    <cellStyle name="常规 3 2" xfId="905"/>
    <cellStyle name="输出 4 2 2" xfId="906"/>
    <cellStyle name="适中 4" xfId="907"/>
    <cellStyle name="常规 3 2 2" xfId="908"/>
    <cellStyle name="输出 3 3 4" xfId="909"/>
    <cellStyle name="输出 4 2 2 2" xfId="910"/>
    <cellStyle name="适中 4 2" xfId="911"/>
    <cellStyle name="常规 3 2 2 2" xfId="912"/>
    <cellStyle name="常规 3 2 2 2 2" xfId="913"/>
    <cellStyle name="计算 2 2 2 2 3" xfId="914"/>
    <cellStyle name="计算 2 4 5" xfId="915"/>
    <cellStyle name="适中 4 2 2" xfId="916"/>
    <cellStyle name="适中 5" xfId="917"/>
    <cellStyle name="常规 3 2 3" xfId="918"/>
    <cellStyle name="输出 3 3 5" xfId="919"/>
    <cellStyle name="输出 4 2 2 3" xfId="920"/>
    <cellStyle name="常规 3 2 3 2" xfId="921"/>
    <cellStyle name="常规 3 2 3 3" xfId="922"/>
    <cellStyle name="常规 3 2 4" xfId="923"/>
    <cellStyle name="输出 3 3 6" xfId="924"/>
    <cellStyle name="输出 4 2 2 4" xfId="925"/>
    <cellStyle name="常规 3 3" xfId="926"/>
    <cellStyle name="输出 4 2 3" xfId="927"/>
    <cellStyle name="常规 3 3 2" xfId="928"/>
    <cellStyle name="常规 3 3 2 2" xfId="929"/>
    <cellStyle name="常规 3 4 2" xfId="930"/>
    <cellStyle name="常规 3 5" xfId="931"/>
    <cellStyle name="输出 4 2 5" xfId="932"/>
    <cellStyle name="常规 3 6" xfId="933"/>
    <cellStyle name="输出 4 2 6" xfId="934"/>
    <cellStyle name="常规 3 7" xfId="935"/>
    <cellStyle name="输出 4 2 7" xfId="936"/>
    <cellStyle name="常规 3 8" xfId="937"/>
    <cellStyle name="强调文字颜色 2 3 3 2" xfId="938"/>
    <cellStyle name="常规 3 9" xfId="939"/>
    <cellStyle name="常规 32 3" xfId="940"/>
    <cellStyle name="常规 32 4" xfId="941"/>
    <cellStyle name="常规 35 2 2 2" xfId="942"/>
    <cellStyle name="常规 46" xfId="943"/>
    <cellStyle name="常规 51" xfId="944"/>
    <cellStyle name="常规 37" xfId="945"/>
    <cellStyle name="常规 42" xfId="946"/>
    <cellStyle name="常规 37 2" xfId="947"/>
    <cellStyle name="常规 38 2" xfId="948"/>
    <cellStyle name="常规 43 2" xfId="949"/>
    <cellStyle name="常规 4" xfId="950"/>
    <cellStyle name="输出 4 3" xfId="951"/>
    <cellStyle name="常规 5 3 2 2" xfId="952"/>
    <cellStyle name="汇总 3 2 2 3" xfId="953"/>
    <cellStyle name="常规 4 2" xfId="954"/>
    <cellStyle name="常规 4 2 2" xfId="955"/>
    <cellStyle name="常规 4 4" xfId="956"/>
    <cellStyle name="常规 4 2 2 2" xfId="957"/>
    <cellStyle name="常规 4 4 2" xfId="958"/>
    <cellStyle name="常规 4 2 3" xfId="959"/>
    <cellStyle name="常规 4 5" xfId="960"/>
    <cellStyle name="常规 4 2 4" xfId="961"/>
    <cellStyle name="常规 4 2 4 2" xfId="962"/>
    <cellStyle name="常规 8 4" xfId="963"/>
    <cellStyle name="常规 4 3 2" xfId="964"/>
    <cellStyle name="常规 5 4" xfId="965"/>
    <cellStyle name="常规 4 3 2 2" xfId="966"/>
    <cellStyle name="常规 5 4 2" xfId="967"/>
    <cellStyle name="汇总 2 2 2 3" xfId="968"/>
    <cellStyle name="常规 4 3 3" xfId="969"/>
    <cellStyle name="常规 4 5 2" xfId="970"/>
    <cellStyle name="常规 7 4" xfId="971"/>
    <cellStyle name="常规 49" xfId="972"/>
    <cellStyle name="常规 54" xfId="973"/>
    <cellStyle name="常规 49 2" xfId="974"/>
    <cellStyle name="常规 5 2 2 3" xfId="975"/>
    <cellStyle name="常规 5 4 3" xfId="976"/>
    <cellStyle name="汇总 2 2 2 4" xfId="977"/>
    <cellStyle name="常规 7 3 2" xfId="978"/>
    <cellStyle name="输入 3 4 5" xfId="979"/>
    <cellStyle name="常规 7 4 2" xfId="980"/>
    <cellStyle name="强调文字颜色 3 5" xfId="981"/>
    <cellStyle name="常规_Sheet1" xfId="982"/>
    <cellStyle name="汇总 5 2" xfId="983"/>
    <cellStyle name="常规_Sheet1_18" xfId="984"/>
    <cellStyle name="輔色1" xfId="985"/>
    <cellStyle name="輔色2" xfId="986"/>
    <cellStyle name="輔色2 2" xfId="987"/>
    <cellStyle name="輔色2 2 2" xfId="988"/>
    <cellStyle name="輔色3" xfId="989"/>
    <cellStyle name="輔色4" xfId="990"/>
    <cellStyle name="輔色4 2" xfId="991"/>
    <cellStyle name="輔色4 2 2" xfId="992"/>
    <cellStyle name="輔色6 2 2" xfId="993"/>
    <cellStyle name="输入 4" xfId="994"/>
    <cellStyle name="好 2" xfId="995"/>
    <cellStyle name="好 2 2" xfId="996"/>
    <cellStyle name="好 2 2 2 2" xfId="997"/>
    <cellStyle name="强调文字颜色 2 3 3" xfId="998"/>
    <cellStyle name="好 3" xfId="999"/>
    <cellStyle name="好 3 2" xfId="1000"/>
    <cellStyle name="好 3 2 2" xfId="1001"/>
    <cellStyle name="好 4" xfId="1002"/>
    <cellStyle name="输出 2 2 2 2 2" xfId="1003"/>
    <cellStyle name="好 6" xfId="1004"/>
    <cellStyle name="好_Sheet1" xfId="1005"/>
    <cellStyle name="强调文字颜色 5 3 3 2" xfId="1006"/>
    <cellStyle name="好_Sheet1 3 2" xfId="1007"/>
    <cellStyle name="合計 2 2 4" xfId="1008"/>
    <cellStyle name="合計 2 5" xfId="1009"/>
    <cellStyle name="注释 3 2 2 6" xfId="1010"/>
    <cellStyle name="合計 2 6" xfId="1011"/>
    <cellStyle name="强调文字颜色 4 3 2 2" xfId="1012"/>
    <cellStyle name="合計 3 5" xfId="1013"/>
    <cellStyle name="输入 2 3 2 5" xfId="1014"/>
    <cellStyle name="壞" xfId="1015"/>
    <cellStyle name="壞 2" xfId="1016"/>
    <cellStyle name="汇总 2" xfId="1017"/>
    <cellStyle name="汇总 2 2" xfId="1018"/>
    <cellStyle name="汇总 2 2 2" xfId="1019"/>
    <cellStyle name="汇总 2 2 3" xfId="1020"/>
    <cellStyle name="警告文本 2 2 2" xfId="1021"/>
    <cellStyle name="汇总 2 2 5" xfId="1022"/>
    <cellStyle name="强调文字颜色 5 3 2" xfId="1023"/>
    <cellStyle name="检查单元格 2" xfId="1024"/>
    <cellStyle name="汇总 2 3" xfId="1025"/>
    <cellStyle name="计算 3 2 2" xfId="1026"/>
    <cellStyle name="计算 3 2 2 2" xfId="1027"/>
    <cellStyle name="汇总 2 3 2" xfId="1028"/>
    <cellStyle name="检查单元格 2 2" xfId="1029"/>
    <cellStyle name="计算 3 2 2 3" xfId="1030"/>
    <cellStyle name="汇总 2 3 3" xfId="1031"/>
    <cellStyle name="检查单元格 2 3" xfId="1032"/>
    <cellStyle name="计算 3 2 2 4" xfId="1033"/>
    <cellStyle name="汇总 2 3 4" xfId="1034"/>
    <cellStyle name="计算 3 2 2 5" xfId="1035"/>
    <cellStyle name="强调文字颜色 5 4 2" xfId="1036"/>
    <cellStyle name="汇总 2 3 5" xfId="1037"/>
    <cellStyle name="汇总 3 2 2" xfId="1038"/>
    <cellStyle name="警告文本 3 2 2" xfId="1039"/>
    <cellStyle name="汇总 3 2 3" xfId="1040"/>
    <cellStyle name="汇总 3 2 4" xfId="1041"/>
    <cellStyle name="强调文字颜色 6 3 2" xfId="1042"/>
    <cellStyle name="汇总 3 2 5" xfId="1043"/>
    <cellStyle name="强调文字颜色 6 3 3" xfId="1044"/>
    <cellStyle name="汇总 3 2 6" xfId="1045"/>
    <cellStyle name="汇总 3 3" xfId="1046"/>
    <cellStyle name="汇总 3 3 2" xfId="1047"/>
    <cellStyle name="汇总 3 3 3" xfId="1048"/>
    <cellStyle name="汇总 3 3 4" xfId="1049"/>
    <cellStyle name="强调文字颜色 6 4 2" xfId="1050"/>
    <cellStyle name="汇总 3 3 5" xfId="1051"/>
    <cellStyle name="汇总 4 2 2" xfId="1052"/>
    <cellStyle name="汇总 4 2 2 2" xfId="1053"/>
    <cellStyle name="汇总 4 2 2 4" xfId="1054"/>
    <cellStyle name="注释 3 2 3" xfId="1055"/>
    <cellStyle name="汇总 4 2 2 5" xfId="1056"/>
    <cellStyle name="警告文本 4 2 2" xfId="1057"/>
    <cellStyle name="汇总 4 2 3" xfId="1058"/>
    <cellStyle name="汇总 4 2 4" xfId="1059"/>
    <cellStyle name="汇总 4 2 5" xfId="1060"/>
    <cellStyle name="注释 2 2 2 2" xfId="1061"/>
    <cellStyle name="汇总 4 2 6" xfId="1062"/>
    <cellStyle name="汇总 4 3 3" xfId="1063"/>
    <cellStyle name="汇总 4 3 4" xfId="1064"/>
    <cellStyle name="一般 2 2 2" xfId="1065"/>
    <cellStyle name="汇总 4 3 5" xfId="1066"/>
    <cellStyle name="汇总 5 4" xfId="1067"/>
    <cellStyle name="汇总 5 5" xfId="1068"/>
    <cellStyle name="汇总 6" xfId="1069"/>
    <cellStyle name="计算 2" xfId="1070"/>
    <cellStyle name="计算 3 3 4" xfId="1071"/>
    <cellStyle name="计算 2 2 2 2" xfId="1072"/>
    <cellStyle name="计算 2 4 4" xfId="1073"/>
    <cellStyle name="计算 2 2 2 2 2" xfId="1074"/>
    <cellStyle name="计算 2 4 6" xfId="1075"/>
    <cellStyle name="计算 2 2 2 2 4" xfId="1076"/>
    <cellStyle name="计算 2 2 2 2 5" xfId="1077"/>
    <cellStyle name="计算 2 2 2 3" xfId="1078"/>
    <cellStyle name="计算 2 2 2 5" xfId="1079"/>
    <cellStyle name="输入 3 3 2 3" xfId="1080"/>
    <cellStyle name="计算 2 2 2 6" xfId="1081"/>
    <cellStyle name="输入 3 3 2 4" xfId="1082"/>
    <cellStyle name="计算 2 2 3" xfId="1083"/>
    <cellStyle name="计算 2 3 4" xfId="1084"/>
    <cellStyle name="计算 2 2 3 2" xfId="1085"/>
    <cellStyle name="计算 2 3 5" xfId="1086"/>
    <cellStyle name="计算 2 2 3 3" xfId="1087"/>
    <cellStyle name="计算 2 3 6" xfId="1088"/>
    <cellStyle name="计算 2 2 3 4" xfId="1089"/>
    <cellStyle name="计算 2 3" xfId="1090"/>
    <cellStyle name="计算 2 3 2" xfId="1091"/>
    <cellStyle name="计算 2 3 2 2" xfId="1092"/>
    <cellStyle name="计算 2 3 2 3" xfId="1093"/>
    <cellStyle name="计算 2 3 2 5" xfId="1094"/>
    <cellStyle name="计算 2 4 2" xfId="1095"/>
    <cellStyle name="计算 2 4 3" xfId="1096"/>
    <cellStyle name="计算 2 4 5 2" xfId="1097"/>
    <cellStyle name="计算 3" xfId="1098"/>
    <cellStyle name="计算 3 3 5" xfId="1099"/>
    <cellStyle name="计算 3 2 2 6" xfId="1100"/>
    <cellStyle name="计算 3 2 3" xfId="1101"/>
    <cellStyle name="计算 3 2 3 2" xfId="1102"/>
    <cellStyle name="计算 3 2 3 3" xfId="1103"/>
    <cellStyle name="计算 3 2 3 4" xfId="1104"/>
    <cellStyle name="计算 3 3" xfId="1105"/>
    <cellStyle name="计算 3 3 2" xfId="1106"/>
    <cellStyle name="强调文字颜色 1 6" xfId="1107"/>
    <cellStyle name="计算 3 3 2 2" xfId="1108"/>
    <cellStyle name="一般 2" xfId="1109"/>
    <cellStyle name="计算 3 3 2 3" xfId="1110"/>
    <cellStyle name="计算 3 3 2 4" xfId="1111"/>
    <cellStyle name="计算 3 3 2 5" xfId="1112"/>
    <cellStyle name="计算 3 3 3" xfId="1113"/>
    <cellStyle name="计算 3 3 6" xfId="1114"/>
    <cellStyle name="输入 3 4 3 2" xfId="1115"/>
    <cellStyle name="计算 4" xfId="1116"/>
    <cellStyle name="计算 3 4" xfId="1117"/>
    <cellStyle name="计算 3 4 2" xfId="1118"/>
    <cellStyle name="强调文字颜色 2 6" xfId="1119"/>
    <cellStyle name="计算 3 4 2 2" xfId="1120"/>
    <cellStyle name="注释 3 4 6" xfId="1121"/>
    <cellStyle name="计算 3 4 3" xfId="1122"/>
    <cellStyle name="计算 3 4 4" xfId="1123"/>
    <cellStyle name="计算 3 4 5" xfId="1124"/>
    <cellStyle name="计算 3 4 5 2" xfId="1125"/>
    <cellStyle name="常规_Sheet1_15" xfId="1126"/>
    <cellStyle name="计算 3 4 6" xfId="1127"/>
    <cellStyle name="输入 3 4 4 2" xfId="1128"/>
    <cellStyle name="计算 4 2" xfId="1129"/>
    <cellStyle name="计算 4 2 6" xfId="1130"/>
    <cellStyle name="计算 4 3" xfId="1131"/>
    <cellStyle name="计算 5" xfId="1132"/>
    <cellStyle name="计算 5 2" xfId="1133"/>
    <cellStyle name="计算 5 3" xfId="1134"/>
    <cellStyle name="计算 5 4" xfId="1135"/>
    <cellStyle name="注释 3 2 2 2 2" xfId="1136"/>
    <cellStyle name="计算 6" xfId="1137"/>
    <cellStyle name="計算方式" xfId="1138"/>
    <cellStyle name="計算方式 2" xfId="1139"/>
    <cellStyle name="输出 3 2 2 2 3" xfId="1140"/>
    <cellStyle name="計算方式 2 2" xfId="1141"/>
    <cellStyle name="注释 3 3 2 5" xfId="1142"/>
    <cellStyle name="計算方式 2 2 2" xfId="1143"/>
    <cellStyle name="計算方式 2 2 4" xfId="1144"/>
    <cellStyle name="計算方式 2 2 5" xfId="1145"/>
    <cellStyle name="注释 3 3 2 2" xfId="1146"/>
    <cellStyle name="計算方式 2 3" xfId="1147"/>
    <cellStyle name="計算方式 2 4" xfId="1148"/>
    <cellStyle name="强调文字颜色 4 4 2 2" xfId="1149"/>
    <cellStyle name="計算方式 2 5" xfId="1150"/>
    <cellStyle name="計算方式 2 6" xfId="1151"/>
    <cellStyle name="計算方式 3 3" xfId="1152"/>
    <cellStyle name="計算方式 3 4" xfId="1153"/>
    <cellStyle name="計算方式 3 5" xfId="1154"/>
    <cellStyle name="检查单元格 2 3 2" xfId="1155"/>
    <cellStyle name="检查单元格 3 2" xfId="1156"/>
    <cellStyle name="检查单元格 3 3" xfId="1157"/>
    <cellStyle name="样式 1 2 2" xfId="1158"/>
    <cellStyle name="检查单元格 3 3 2" xfId="1159"/>
    <cellStyle name="样式 1 2 2 2" xfId="1160"/>
    <cellStyle name="检查单元格 4" xfId="1161"/>
    <cellStyle name="检查单元格 4 2" xfId="1162"/>
    <cellStyle name="检查单元格 5" xfId="1163"/>
    <cellStyle name="檢查儲存格" xfId="1164"/>
    <cellStyle name="檢查儲存格 2" xfId="1165"/>
    <cellStyle name="警告文本 4" xfId="1166"/>
    <cellStyle name="檢查儲存格 2 2" xfId="1167"/>
    <cellStyle name="輸入 2 2 4" xfId="1168"/>
    <cellStyle name="警告文本 4 2" xfId="1169"/>
    <cellStyle name="解释性文本 2" xfId="1170"/>
    <cellStyle name="解释性文本 2 2" xfId="1171"/>
    <cellStyle name="解释性文本 2 2 2" xfId="1172"/>
    <cellStyle name="解释性文本 3" xfId="1173"/>
    <cellStyle name="解释性文本 3 2" xfId="1174"/>
    <cellStyle name="解释性文本 4" xfId="1175"/>
    <cellStyle name="解释性文本 4 2" xfId="1176"/>
    <cellStyle name="輸出 2 5" xfId="1177"/>
    <cellStyle name="解释性文本 4 2 2" xfId="1178"/>
    <cellStyle name="警告文本 2" xfId="1179"/>
    <cellStyle name="警告文本 2 2" xfId="1180"/>
    <cellStyle name="警告文本 3" xfId="1181"/>
    <cellStyle name="警告文本 3 2" xfId="1182"/>
    <cellStyle name="警告文本 5" xfId="1183"/>
    <cellStyle name="連結的儲存格" xfId="1184"/>
    <cellStyle name="連結的儲存格 2" xfId="1185"/>
    <cellStyle name="連結的儲存格 2 2" xfId="1186"/>
    <cellStyle name="链接单元格 2" xfId="1187"/>
    <cellStyle name="链接单元格 2 2" xfId="1188"/>
    <cellStyle name="链接单元格 2 2 2" xfId="1189"/>
    <cellStyle name="链接单元格 3" xfId="1190"/>
    <cellStyle name="链接单元格 3 2" xfId="1191"/>
    <cellStyle name="链接单元格 3 2 2" xfId="1192"/>
    <cellStyle name="链接单元格 4" xfId="1193"/>
    <cellStyle name="链接单元格 4 2" xfId="1194"/>
    <cellStyle name="链接单元格 4 2 2" xfId="1195"/>
    <cellStyle name="链接单元格 5" xfId="1196"/>
    <cellStyle name="强调文字颜色 1 2" xfId="1197"/>
    <cellStyle name="强调文字颜色 1 2 2" xfId="1198"/>
    <cellStyle name="强调文字颜色 1 2 2 2" xfId="1199"/>
    <cellStyle name="强调文字颜色 1 2 2 2 2" xfId="1200"/>
    <cellStyle name="强调文字颜色 1 3" xfId="1201"/>
    <cellStyle name="强调文字颜色 6 2 2 2" xfId="1202"/>
    <cellStyle name="强调文字颜色 1 3 2" xfId="1203"/>
    <cellStyle name="强调文字颜色 6 2 2 2 2" xfId="1204"/>
    <cellStyle name="强调文字颜色 1 3 2 2" xfId="1205"/>
    <cellStyle name="强调文字颜色 1 3 2 2 2" xfId="1206"/>
    <cellStyle name="强调文字颜色 1 3 3" xfId="1207"/>
    <cellStyle name="强调文字颜色 1 3 3 2" xfId="1208"/>
    <cellStyle name="强调文字颜色 1 4" xfId="1209"/>
    <cellStyle name="强调文字颜色 1 4 2" xfId="1210"/>
    <cellStyle name="强调文字颜色 1 4 2 2" xfId="1211"/>
    <cellStyle name="强调文字颜色 2 2" xfId="1212"/>
    <cellStyle name="输入 4 2 2 5" xfId="1213"/>
    <cellStyle name="强调文字颜色 2 2 2" xfId="1214"/>
    <cellStyle name="输出 3 2 2 3" xfId="1215"/>
    <cellStyle name="强调文字颜色 2 3" xfId="1216"/>
    <cellStyle name="强调文字颜色 6 2 3 2" xfId="1217"/>
    <cellStyle name="强调文字颜色 2 4" xfId="1218"/>
    <cellStyle name="强调文字颜色 2 4 2" xfId="1219"/>
    <cellStyle name="强调文字颜色 2 4 2 2" xfId="1220"/>
    <cellStyle name="强调文字颜色 2 5" xfId="1221"/>
    <cellStyle name="强调文字颜色 3 2" xfId="1222"/>
    <cellStyle name="强调文字颜色 3 2 2" xfId="1223"/>
    <cellStyle name="输出 3 3 2 3" xfId="1224"/>
    <cellStyle name="适中 2 3" xfId="1225"/>
    <cellStyle name="强调文字颜色 3 2 2 2" xfId="1226"/>
    <cellStyle name="适中 2 3 2" xfId="1227"/>
    <cellStyle name="强调文字颜色 3 2 2 2 2" xfId="1228"/>
    <cellStyle name="强调文字颜色 3 3" xfId="1229"/>
    <cellStyle name="强调文字颜色 3 3 2" xfId="1230"/>
    <cellStyle name="适中 3 3" xfId="1231"/>
    <cellStyle name="强调文字颜色 3 3 2 2" xfId="1232"/>
    <cellStyle name="适中 3 3 2" xfId="1233"/>
    <cellStyle name="强调文字颜色 3 3 2 2 2" xfId="1234"/>
    <cellStyle name="强调文字颜色 3 4" xfId="1235"/>
    <cellStyle name="强调文字颜色 3 4 2" xfId="1236"/>
    <cellStyle name="常规 2 13" xfId="1237"/>
    <cellStyle name="强调文字颜色 3 6" xfId="1238"/>
    <cellStyle name="强调文字颜色 4 2" xfId="1239"/>
    <cellStyle name="强调文字颜色 4 2 2" xfId="1240"/>
    <cellStyle name="强调文字颜色 4 2 2 2" xfId="1241"/>
    <cellStyle name="强调文字颜色 4 2 2 2 2" xfId="1242"/>
    <cellStyle name="强调文字颜色 4 2 3" xfId="1243"/>
    <cellStyle name="說明文字 2 2" xfId="1244"/>
    <cellStyle name="强调文字颜色 4 3" xfId="1245"/>
    <cellStyle name="强调文字颜色 4 3 2" xfId="1246"/>
    <cellStyle name="强调文字颜色 4 3 2 2 2" xfId="1247"/>
    <cellStyle name="强调文字颜色 4 4" xfId="1248"/>
    <cellStyle name="强调文字颜色 4 4 2" xfId="1249"/>
    <cellStyle name="强调文字颜色 4 5" xfId="1250"/>
    <cellStyle name="强调文字颜色 4 6" xfId="1251"/>
    <cellStyle name="强调文字颜色 5 2" xfId="1252"/>
    <cellStyle name="强调文字颜色 5 2 2" xfId="1253"/>
    <cellStyle name="强调文字颜色 5 2 2 2" xfId="1254"/>
    <cellStyle name="输入 2 2 2 2 4" xfId="1255"/>
    <cellStyle name="强调文字颜色 5 2 2 2 2" xfId="1256"/>
    <cellStyle name="强调文字颜色 5 2 3" xfId="1257"/>
    <cellStyle name="强调文字颜色 5 2 3 2" xfId="1258"/>
    <cellStyle name="输入 3 2 2 6" xfId="1259"/>
    <cellStyle name="强调文字颜色 5 3" xfId="1260"/>
    <cellStyle name="强调文字颜色 5 3 2 2" xfId="1261"/>
    <cellStyle name="强调文字颜色 5 3 2 2 2" xfId="1262"/>
    <cellStyle name="强调文字颜色 5 4" xfId="1263"/>
    <cellStyle name="强调文字颜色 5 4 2 2" xfId="1264"/>
    <cellStyle name="强调文字颜色 5 5" xfId="1265"/>
    <cellStyle name="强调文字颜色 5 6" xfId="1266"/>
    <cellStyle name="强调文字颜色 6 2" xfId="1267"/>
    <cellStyle name="强调文字颜色 6 2 2" xfId="1268"/>
    <cellStyle name="强调文字颜色 6 2 3" xfId="1269"/>
    <cellStyle name="强调文字颜色 6 3" xfId="1270"/>
    <cellStyle name="强调文字颜色 6 3 2 2" xfId="1271"/>
    <cellStyle name="强调文字颜色 6 3 3 2" xfId="1272"/>
    <cellStyle name="强调文字颜色 6 4" xfId="1273"/>
    <cellStyle name="强调文字颜色 6 4 2 2" xfId="1274"/>
    <cellStyle name="强调文字颜色 6 5" xfId="1275"/>
    <cellStyle name="强调文字颜色 6 6" xfId="1276"/>
    <cellStyle name="适中 2" xfId="1277"/>
    <cellStyle name="输出 3 3 2" xfId="1278"/>
    <cellStyle name="适中 2 2" xfId="1279"/>
    <cellStyle name="输出 3 3 2 2" xfId="1280"/>
    <cellStyle name="适中 2 2 2" xfId="1281"/>
    <cellStyle name="适中 2 2 2 2" xfId="1282"/>
    <cellStyle name="输出 2 2" xfId="1283"/>
    <cellStyle name="输出 2 2 2" xfId="1284"/>
    <cellStyle name="输出 2 2 2 2" xfId="1285"/>
    <cellStyle name="输出 2 2 2 2 3" xfId="1286"/>
    <cellStyle name="输出 2 2 2 2 4" xfId="1287"/>
    <cellStyle name="输入 3 4 2" xfId="1288"/>
    <cellStyle name="输出 2 2 2 2 5" xfId="1289"/>
    <cellStyle name="输入 3 4 3" xfId="1290"/>
    <cellStyle name="输出 2 2 2 2 6" xfId="1291"/>
    <cellStyle name="输入 3 4 4" xfId="1292"/>
    <cellStyle name="输出 2 2 2 3" xfId="1293"/>
    <cellStyle name="输出 2 2 2 4" xfId="1294"/>
    <cellStyle name="输出 2 2 2 5" xfId="1295"/>
    <cellStyle name="输出 2 7 2" xfId="1296"/>
    <cellStyle name="输出 2 2 2 6" xfId="1297"/>
    <cellStyle name="输出 2 2 3" xfId="1298"/>
    <cellStyle name="输出 2 2 4" xfId="1299"/>
    <cellStyle name="输出 2 3" xfId="1300"/>
    <cellStyle name="输出 2 3 2" xfId="1301"/>
    <cellStyle name="输出 2 3 2 2" xfId="1302"/>
    <cellStyle name="输出 2 3 2 3" xfId="1303"/>
    <cellStyle name="输出 2 3 2 4" xfId="1304"/>
    <cellStyle name="输出 2 3 2 5" xfId="1305"/>
    <cellStyle name="输出 3 7 2" xfId="1306"/>
    <cellStyle name="输出 2 3 2 6" xfId="1307"/>
    <cellStyle name="输出 2 4" xfId="1308"/>
    <cellStyle name="输出 2 4 2" xfId="1309"/>
    <cellStyle name="输出 2 5" xfId="1310"/>
    <cellStyle name="输出 2 5 2" xfId="1311"/>
    <cellStyle name="输出 2 6" xfId="1312"/>
    <cellStyle name="输出 2 6 2" xfId="1313"/>
    <cellStyle name="输出 2 7" xfId="1314"/>
    <cellStyle name="输出 3 2" xfId="1315"/>
    <cellStyle name="输出 3 2 2" xfId="1316"/>
    <cellStyle name="输出 3 2 2 2" xfId="1317"/>
    <cellStyle name="输出 3 2 2 2 2" xfId="1318"/>
    <cellStyle name="输出 3 2 2 2 5" xfId="1319"/>
    <cellStyle name="输出 3 2 2 2 6" xfId="1320"/>
    <cellStyle name="输出 3 2 2 5" xfId="1321"/>
    <cellStyle name="输出 3 2 2 6" xfId="1322"/>
    <cellStyle name="输出 3 2 2 7" xfId="1323"/>
    <cellStyle name="输出 3 2 3" xfId="1324"/>
    <cellStyle name="输出 3 2 4" xfId="1325"/>
    <cellStyle name="输出 3 3 2 5" xfId="1326"/>
    <cellStyle name="输出 3 3 2 6" xfId="1327"/>
    <cellStyle name="输出 3 4" xfId="1328"/>
    <cellStyle name="输出 3 4 2" xfId="1329"/>
    <cellStyle name="输出 3 5 2" xfId="1330"/>
    <cellStyle name="输出 3 6" xfId="1331"/>
    <cellStyle name="输出 3 6 2" xfId="1332"/>
    <cellStyle name="输出 3 7" xfId="1333"/>
    <cellStyle name="输出 4" xfId="1334"/>
    <cellStyle name="注释 2 3 6" xfId="1335"/>
    <cellStyle name="输出 5" xfId="1336"/>
    <cellStyle name="输出 6" xfId="1337"/>
    <cellStyle name="输入 2 2 2" xfId="1338"/>
    <cellStyle name="输入 2 2 2 2" xfId="1339"/>
    <cellStyle name="输入 2 2 2 2 2" xfId="1340"/>
    <cellStyle name="输入 2 2 2 2 3" xfId="1341"/>
    <cellStyle name="输入 2 2 2 3" xfId="1342"/>
    <cellStyle name="输入 2 2 2 4" xfId="1343"/>
    <cellStyle name="输入 2 2 2 5" xfId="1344"/>
    <cellStyle name="输入 2 2 3" xfId="1345"/>
    <cellStyle name="输入 2 2 3 2" xfId="1346"/>
    <cellStyle name="输入 2 2 3 4" xfId="1347"/>
    <cellStyle name="输入 2 2 3 5" xfId="1348"/>
    <cellStyle name="输入 2 3" xfId="1349"/>
    <cellStyle name="输入 2 3 3" xfId="1350"/>
    <cellStyle name="輸入 2 5" xfId="1351"/>
    <cellStyle name="输入 2 3 4" xfId="1352"/>
    <cellStyle name="輸入 2 6" xfId="1353"/>
    <cellStyle name="输入 2 3 6" xfId="1354"/>
    <cellStyle name="输入 2 4" xfId="1355"/>
    <cellStyle name="输入 2 4 2" xfId="1356"/>
    <cellStyle name="輸入 3 4" xfId="1357"/>
    <cellStyle name="输入 2 4 3" xfId="1358"/>
    <cellStyle name="輸入 3 5" xfId="1359"/>
    <cellStyle name="输入 2 4 4" xfId="1360"/>
    <cellStyle name="输入 2 4 4 2" xfId="1361"/>
    <cellStyle name="输入 2 4 6" xfId="1362"/>
    <cellStyle name="输入 3" xfId="1363"/>
    <cellStyle name="输入 3 2" xfId="1364"/>
    <cellStyle name="输入 3 2 2" xfId="1365"/>
    <cellStyle name="输入 3 2 2 2" xfId="1366"/>
    <cellStyle name="输入 3 2 2 2 2" xfId="1367"/>
    <cellStyle name="输入 3 2 2 2 3" xfId="1368"/>
    <cellStyle name="输入 3 2 2 2 4" xfId="1369"/>
    <cellStyle name="输入 3 2 2 2 5" xfId="1370"/>
    <cellStyle name="输入 3 2 2 3" xfId="1371"/>
    <cellStyle name="输入 3 2 2 4" xfId="1372"/>
    <cellStyle name="输入 3 2 2 5" xfId="1373"/>
    <cellStyle name="输入 3 2 3" xfId="1374"/>
    <cellStyle name="输入 3 2 3 2" xfId="1375"/>
    <cellStyle name="输入 3 2 3 3" xfId="1376"/>
    <cellStyle name="输入 3 2 3 4" xfId="1377"/>
    <cellStyle name="输入 3 2 3 5" xfId="1378"/>
    <cellStyle name="输入 3 3" xfId="1379"/>
    <cellStyle name="输入 3 3 2" xfId="1380"/>
    <cellStyle name="输入 3 3 2 5" xfId="1381"/>
    <cellStyle name="输入 3 3 3" xfId="1382"/>
    <cellStyle name="输入 3 3 4" xfId="1383"/>
    <cellStyle name="输入 3 4" xfId="1384"/>
    <cellStyle name="输入 3 4 5 2" xfId="1385"/>
    <cellStyle name="输入 4 2" xfId="1386"/>
    <cellStyle name="输入 4 2 2" xfId="1387"/>
    <cellStyle name="输入 4 2 2 2" xfId="1388"/>
    <cellStyle name="样式 1 3" xfId="1389"/>
    <cellStyle name="输入 4 2 2 3" xfId="1390"/>
    <cellStyle name="样式 1 4" xfId="1391"/>
    <cellStyle name="输入 4 2 4" xfId="1392"/>
    <cellStyle name="输入 4 2 6" xfId="1393"/>
    <cellStyle name="输入 4 3" xfId="1394"/>
    <cellStyle name="输入 4 3 2" xfId="1395"/>
    <cellStyle name="输入 4 3 3" xfId="1396"/>
    <cellStyle name="输入 4 3 4" xfId="1397"/>
    <cellStyle name="输入 5" xfId="1398"/>
    <cellStyle name="输入 5 2" xfId="1399"/>
    <cellStyle name="输入 5 3" xfId="1400"/>
    <cellStyle name="输入 5 4" xfId="1401"/>
    <cellStyle name="输入 5 5" xfId="1402"/>
    <cellStyle name="输入 6" xfId="1403"/>
    <cellStyle name="輸出 2 2 2" xfId="1404"/>
    <cellStyle name="輸出 2 2 3" xfId="1405"/>
    <cellStyle name="輸出 2 2 4" xfId="1406"/>
    <cellStyle name="輸出 2 2 5" xfId="1407"/>
    <cellStyle name="輸出 2 2 6" xfId="1408"/>
    <cellStyle name="輸出 2 3" xfId="1409"/>
    <cellStyle name="輸出 2 4" xfId="1410"/>
    <cellStyle name="輸出 2 6" xfId="1411"/>
    <cellStyle name="輸出 3" xfId="1412"/>
    <cellStyle name="輸出 4" xfId="1413"/>
    <cellStyle name="輸入" xfId="1414"/>
    <cellStyle name="輸入 2" xfId="1415"/>
    <cellStyle name="輸入 2 2" xfId="1416"/>
    <cellStyle name="輸入 2 2 2" xfId="1417"/>
    <cellStyle name="輸入 2 2 3" xfId="1418"/>
    <cellStyle name="輸入 2 2 5" xfId="1419"/>
    <cellStyle name="輸入 3" xfId="1420"/>
    <cellStyle name="輸入 3 2" xfId="1421"/>
    <cellStyle name="輸入 3 3" xfId="1422"/>
    <cellStyle name="說明文字" xfId="1423"/>
    <cellStyle name="說明文字 2" xfId="1424"/>
    <cellStyle name="样式 1" xfId="1425"/>
    <cellStyle name="样式 1 2" xfId="1426"/>
    <cellStyle name="样式 1 3 2" xfId="1427"/>
    <cellStyle name="一般 2 2" xfId="1428"/>
    <cellStyle name="中等" xfId="1429"/>
    <cellStyle name="中等 2" xfId="1430"/>
    <cellStyle name="中等 2 2" xfId="1431"/>
    <cellStyle name="注释 2 2 2 3" xfId="1432"/>
    <cellStyle name="注释 2 2 2 3 2" xfId="1433"/>
    <cellStyle name="注释 2 2 2 3 4" xfId="1434"/>
    <cellStyle name="注释 2 2 2 3 5" xfId="1435"/>
    <cellStyle name="注释 2 2 3" xfId="1436"/>
    <cellStyle name="注释 2 2 4 5 2" xfId="1437"/>
    <cellStyle name="注释 2 2 3 2" xfId="1438"/>
    <cellStyle name="注释 2 2 3 3" xfId="1439"/>
    <cellStyle name="注释 2 2 3 4" xfId="1440"/>
    <cellStyle name="注释 2 2 3 6" xfId="1441"/>
    <cellStyle name="注释 2 2 4" xfId="1442"/>
    <cellStyle name="注释 2 2 4 2" xfId="1443"/>
    <cellStyle name="注释 2 2 4 3" xfId="1444"/>
    <cellStyle name="注释 2 2 4 3 2" xfId="1445"/>
    <cellStyle name="注释 2 2 4 4" xfId="1446"/>
    <cellStyle name="注释 2 2 4 4 2" xfId="1447"/>
    <cellStyle name="注释 2 2 4 5" xfId="1448"/>
    <cellStyle name="注释 2 2 4 6" xfId="1449"/>
    <cellStyle name="注释 2 3" xfId="1450"/>
    <cellStyle name="注释 2 3 2 2" xfId="1451"/>
    <cellStyle name="注释 2 3 2 3" xfId="1452"/>
    <cellStyle name="注释 2 3 3" xfId="1453"/>
    <cellStyle name="注释 2 4" xfId="1454"/>
    <cellStyle name="注释 2 4 2" xfId="1455"/>
    <cellStyle name="注释 2 4 3" xfId="1456"/>
    <cellStyle name="注释 2 4 4" xfId="1457"/>
    <cellStyle name="注释 2 4 5" xfId="1458"/>
    <cellStyle name="注释 3 2 2 2" xfId="1459"/>
    <cellStyle name="注释 3 2 2 2 4" xfId="1460"/>
    <cellStyle name="注释 3 2 2 2 5" xfId="1461"/>
    <cellStyle name="注释 3 2 3 2" xfId="1462"/>
    <cellStyle name="注释 3 3" xfId="1463"/>
    <cellStyle name="注释 3 3 2" xfId="1464"/>
    <cellStyle name="注释 3 3 2 3" xfId="1465"/>
    <cellStyle name="注释 3 3 3" xfId="1466"/>
    <cellStyle name="注释 3 3 4" xfId="1467"/>
    <cellStyle name="注释 3 3 5" xfId="1468"/>
    <cellStyle name="注释 3 3 6" xfId="1469"/>
    <cellStyle name="注释 3 4" xfId="1470"/>
    <cellStyle name="注释 3 4 2" xfId="1471"/>
    <cellStyle name="注释 3 4 2 2" xfId="1472"/>
    <cellStyle name="注释 3 4 3" xfId="1473"/>
    <cellStyle name="注释 3 4 3 2" xfId="1474"/>
    <cellStyle name="注释 3 4 4" xfId="1475"/>
    <cellStyle name="注释 3 4 4 2" xfId="1476"/>
    <cellStyle name="注释 3 4 5" xfId="1477"/>
    <cellStyle name="注释 3 4 5 2" xfId="1478"/>
    <cellStyle name="注释 4" xfId="1479"/>
    <cellStyle name="常规_Sheet1_9" xfId="1480"/>
    <cellStyle name="常规_Sheet1_17" xfId="1481"/>
    <cellStyle name="常规 52" xfId="1482"/>
    <cellStyle name="常规 47" xfId="1483"/>
    <cellStyle name="常规 53" xfId="1484"/>
    <cellStyle name="常规 48" xfId="1485"/>
    <cellStyle name="常规_Sheet1_16" xfId="1486"/>
    <cellStyle name="常规 56" xfId="1487"/>
    <cellStyle name="常规 55" xfId="1488"/>
    <cellStyle name="常规 60" xfId="1489"/>
    <cellStyle name="常规 2 5 2 2 2" xfId="149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8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15.75"/>
  <cols>
    <col min="4" max="4" width="13.5" customWidth="1"/>
    <col min="5" max="5" width="16.375" customWidth="1"/>
    <col min="6" max="6" width="25.5" style="1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31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8" t="s">
        <v>7</v>
      </c>
    </row>
    <row r="3" spans="1:7">
      <c r="A3" s="4">
        <f>ROW()-2</f>
        <v>1</v>
      </c>
      <c r="B3" s="5" t="s">
        <v>8</v>
      </c>
      <c r="C3" s="5" t="s">
        <v>9</v>
      </c>
      <c r="D3" s="6">
        <v>92</v>
      </c>
      <c r="E3" s="5" t="s">
        <v>10</v>
      </c>
      <c r="F3" s="9">
        <v>2025.09</v>
      </c>
      <c r="G3" s="5">
        <v>100</v>
      </c>
    </row>
    <row r="4" spans="1:7">
      <c r="A4" s="4">
        <f t="shared" ref="A4:A13" si="0">ROW()-2</f>
        <v>2</v>
      </c>
      <c r="B4" s="5" t="s">
        <v>11</v>
      </c>
      <c r="C4" s="5" t="s">
        <v>12</v>
      </c>
      <c r="D4" s="6">
        <v>90</v>
      </c>
      <c r="E4" s="5" t="s">
        <v>10</v>
      </c>
      <c r="F4" s="9">
        <v>2025.09</v>
      </c>
      <c r="G4" s="5">
        <v>100</v>
      </c>
    </row>
    <row r="5" spans="1:7">
      <c r="A5" s="4">
        <f t="shared" si="0"/>
        <v>3</v>
      </c>
      <c r="B5" s="5" t="s">
        <v>13</v>
      </c>
      <c r="C5" s="5" t="s">
        <v>12</v>
      </c>
      <c r="D5" s="6">
        <v>90</v>
      </c>
      <c r="E5" s="5" t="s">
        <v>10</v>
      </c>
      <c r="F5" s="9">
        <v>2025.09</v>
      </c>
      <c r="G5" s="5">
        <v>100</v>
      </c>
    </row>
    <row r="6" spans="1:7">
      <c r="A6" s="4">
        <f t="shared" si="0"/>
        <v>4</v>
      </c>
      <c r="B6" s="5" t="s">
        <v>14</v>
      </c>
      <c r="C6" s="5" t="s">
        <v>9</v>
      </c>
      <c r="D6" s="6">
        <v>90</v>
      </c>
      <c r="E6" s="5" t="s">
        <v>10</v>
      </c>
      <c r="F6" s="9">
        <v>2025.09</v>
      </c>
      <c r="G6" s="6">
        <v>100</v>
      </c>
    </row>
    <row r="7" spans="1:9">
      <c r="A7" s="4">
        <f t="shared" si="0"/>
        <v>5</v>
      </c>
      <c r="B7" s="5" t="s">
        <v>15</v>
      </c>
      <c r="C7" s="5" t="s">
        <v>12</v>
      </c>
      <c r="D7" s="6">
        <v>90</v>
      </c>
      <c r="E7" s="5" t="s">
        <v>10</v>
      </c>
      <c r="F7" s="9">
        <v>2025.09</v>
      </c>
      <c r="G7" s="6">
        <v>100</v>
      </c>
      <c r="I7" s="10"/>
    </row>
    <row r="8" spans="1:7">
      <c r="A8" s="4">
        <f t="shared" si="0"/>
        <v>6</v>
      </c>
      <c r="B8" s="5" t="s">
        <v>16</v>
      </c>
      <c r="C8" s="5" t="s">
        <v>12</v>
      </c>
      <c r="D8" s="6">
        <v>91</v>
      </c>
      <c r="E8" s="5" t="s">
        <v>10</v>
      </c>
      <c r="F8" s="9">
        <v>2025.09</v>
      </c>
      <c r="G8" s="6">
        <v>100</v>
      </c>
    </row>
    <row r="9" spans="1:7">
      <c r="A9" s="4">
        <f t="shared" si="0"/>
        <v>7</v>
      </c>
      <c r="B9" s="5" t="s">
        <v>17</v>
      </c>
      <c r="C9" s="5" t="s">
        <v>12</v>
      </c>
      <c r="D9" s="6">
        <v>91</v>
      </c>
      <c r="E9" s="5" t="s">
        <v>10</v>
      </c>
      <c r="F9" s="9">
        <v>2025.09</v>
      </c>
      <c r="G9" s="6">
        <v>100</v>
      </c>
    </row>
    <row r="10" spans="1:7">
      <c r="A10" s="4">
        <f t="shared" si="0"/>
        <v>8</v>
      </c>
      <c r="B10" s="5" t="s">
        <v>18</v>
      </c>
      <c r="C10" s="5" t="s">
        <v>12</v>
      </c>
      <c r="D10" s="6">
        <v>90</v>
      </c>
      <c r="E10" s="5" t="s">
        <v>10</v>
      </c>
      <c r="F10" s="9">
        <v>2025.09</v>
      </c>
      <c r="G10" s="6">
        <v>100</v>
      </c>
    </row>
    <row r="11" spans="1:7">
      <c r="A11" s="4">
        <f t="shared" si="0"/>
        <v>9</v>
      </c>
      <c r="B11" s="5" t="s">
        <v>19</v>
      </c>
      <c r="C11" s="5" t="s">
        <v>9</v>
      </c>
      <c r="D11" s="6">
        <v>90</v>
      </c>
      <c r="E11" s="5" t="s">
        <v>10</v>
      </c>
      <c r="F11" s="9">
        <v>2025.09</v>
      </c>
      <c r="G11" s="6">
        <v>100</v>
      </c>
    </row>
    <row r="12" spans="1:7">
      <c r="A12" s="4">
        <f t="shared" si="0"/>
        <v>10</v>
      </c>
      <c r="B12" s="5" t="s">
        <v>20</v>
      </c>
      <c r="C12" s="5" t="s">
        <v>9</v>
      </c>
      <c r="D12" s="6">
        <v>90</v>
      </c>
      <c r="E12" s="5" t="s">
        <v>10</v>
      </c>
      <c r="F12" s="9">
        <v>2025.09</v>
      </c>
      <c r="G12" s="6">
        <v>100</v>
      </c>
    </row>
    <row r="13" spans="1:7">
      <c r="A13" s="4">
        <f t="shared" si="0"/>
        <v>11</v>
      </c>
      <c r="B13" s="5" t="s">
        <v>21</v>
      </c>
      <c r="C13" s="5" t="s">
        <v>12</v>
      </c>
      <c r="D13" s="6">
        <v>90</v>
      </c>
      <c r="E13" s="5" t="s">
        <v>10</v>
      </c>
      <c r="F13" s="9">
        <v>2025.09</v>
      </c>
      <c r="G13" s="6">
        <v>100</v>
      </c>
    </row>
    <row r="14" spans="1:7">
      <c r="A14" s="4">
        <f t="shared" ref="A14:A23" si="1">ROW()-2</f>
        <v>12</v>
      </c>
      <c r="B14" s="5" t="s">
        <v>22</v>
      </c>
      <c r="C14" s="5" t="s">
        <v>9</v>
      </c>
      <c r="D14" s="6">
        <v>90</v>
      </c>
      <c r="E14" s="5" t="s">
        <v>10</v>
      </c>
      <c r="F14" s="9">
        <v>2025.09</v>
      </c>
      <c r="G14" s="6">
        <v>100</v>
      </c>
    </row>
    <row r="15" spans="1:7">
      <c r="A15" s="4">
        <f t="shared" si="1"/>
        <v>13</v>
      </c>
      <c r="B15" s="5" t="s">
        <v>23</v>
      </c>
      <c r="C15" s="5" t="s">
        <v>9</v>
      </c>
      <c r="D15" s="6">
        <v>90</v>
      </c>
      <c r="E15" s="5" t="s">
        <v>10</v>
      </c>
      <c r="F15" s="9">
        <v>2025.09</v>
      </c>
      <c r="G15" s="6">
        <v>100</v>
      </c>
    </row>
    <row r="16" spans="1:7">
      <c r="A16" s="4">
        <f t="shared" si="1"/>
        <v>14</v>
      </c>
      <c r="B16" s="5" t="s">
        <v>24</v>
      </c>
      <c r="C16" s="5" t="s">
        <v>9</v>
      </c>
      <c r="D16" s="6">
        <v>90</v>
      </c>
      <c r="E16" s="5" t="s">
        <v>10</v>
      </c>
      <c r="F16" s="9">
        <v>2025.09</v>
      </c>
      <c r="G16" s="6">
        <v>100</v>
      </c>
    </row>
    <row r="17" spans="1:7">
      <c r="A17" s="4">
        <f t="shared" si="1"/>
        <v>15</v>
      </c>
      <c r="B17" s="5" t="s">
        <v>25</v>
      </c>
      <c r="C17" s="5" t="s">
        <v>9</v>
      </c>
      <c r="D17" s="6">
        <v>90</v>
      </c>
      <c r="E17" s="5" t="s">
        <v>10</v>
      </c>
      <c r="F17" s="9">
        <v>2025.09</v>
      </c>
      <c r="G17" s="6">
        <v>100</v>
      </c>
    </row>
    <row r="18" spans="1:7">
      <c r="A18" s="4">
        <f t="shared" si="1"/>
        <v>16</v>
      </c>
      <c r="B18" s="5" t="s">
        <v>26</v>
      </c>
      <c r="C18" s="5" t="s">
        <v>12</v>
      </c>
      <c r="D18" s="6">
        <v>93</v>
      </c>
      <c r="E18" s="5" t="s">
        <v>10</v>
      </c>
      <c r="F18" s="9">
        <v>2025.09</v>
      </c>
      <c r="G18" s="6">
        <v>100</v>
      </c>
    </row>
    <row r="19" spans="1:7">
      <c r="A19" s="4">
        <f t="shared" si="1"/>
        <v>17</v>
      </c>
      <c r="B19" s="5" t="s">
        <v>27</v>
      </c>
      <c r="C19" s="5" t="s">
        <v>12</v>
      </c>
      <c r="D19" s="6">
        <v>91</v>
      </c>
      <c r="E19" s="5" t="s">
        <v>10</v>
      </c>
      <c r="F19" s="9">
        <v>2025.09</v>
      </c>
      <c r="G19" s="6">
        <v>100</v>
      </c>
    </row>
    <row r="20" spans="1:7">
      <c r="A20" s="4">
        <f t="shared" si="1"/>
        <v>18</v>
      </c>
      <c r="B20" s="5" t="s">
        <v>28</v>
      </c>
      <c r="C20" s="5" t="s">
        <v>9</v>
      </c>
      <c r="D20" s="6">
        <v>91</v>
      </c>
      <c r="E20" s="5" t="s">
        <v>10</v>
      </c>
      <c r="F20" s="9">
        <v>2025.09</v>
      </c>
      <c r="G20" s="6">
        <v>100</v>
      </c>
    </row>
    <row r="21" spans="1:7">
      <c r="A21" s="4">
        <f t="shared" si="1"/>
        <v>19</v>
      </c>
      <c r="B21" s="5" t="s">
        <v>29</v>
      </c>
      <c r="C21" s="5" t="s">
        <v>12</v>
      </c>
      <c r="D21" s="6">
        <v>91</v>
      </c>
      <c r="E21" s="5" t="s">
        <v>10</v>
      </c>
      <c r="F21" s="9">
        <v>2025.09</v>
      </c>
      <c r="G21" s="6">
        <v>100</v>
      </c>
    </row>
    <row r="22" spans="1:7">
      <c r="A22" s="4">
        <f t="shared" si="1"/>
        <v>20</v>
      </c>
      <c r="B22" s="5" t="s">
        <v>30</v>
      </c>
      <c r="C22" s="5" t="s">
        <v>9</v>
      </c>
      <c r="D22" s="6">
        <v>91</v>
      </c>
      <c r="E22" s="5" t="s">
        <v>10</v>
      </c>
      <c r="F22" s="9">
        <v>2025.09</v>
      </c>
      <c r="G22" s="6">
        <v>100</v>
      </c>
    </row>
    <row r="23" spans="1:7">
      <c r="A23" s="4">
        <f t="shared" si="1"/>
        <v>21</v>
      </c>
      <c r="B23" s="5" t="s">
        <v>31</v>
      </c>
      <c r="C23" s="5" t="s">
        <v>9</v>
      </c>
      <c r="D23" s="6">
        <v>91</v>
      </c>
      <c r="E23" s="5" t="s">
        <v>10</v>
      </c>
      <c r="F23" s="9">
        <v>2025.09</v>
      </c>
      <c r="G23" s="6">
        <v>100</v>
      </c>
    </row>
    <row r="24" spans="1:7">
      <c r="A24" s="4">
        <f t="shared" ref="A24:A33" si="2">ROW()-2</f>
        <v>22</v>
      </c>
      <c r="B24" s="5" t="s">
        <v>32</v>
      </c>
      <c r="C24" s="5" t="s">
        <v>9</v>
      </c>
      <c r="D24" s="6">
        <v>90</v>
      </c>
      <c r="E24" s="5" t="s">
        <v>10</v>
      </c>
      <c r="F24" s="9">
        <v>2025.09</v>
      </c>
      <c r="G24" s="6">
        <v>100</v>
      </c>
    </row>
    <row r="25" spans="1:7">
      <c r="A25" s="4">
        <f t="shared" si="2"/>
        <v>23</v>
      </c>
      <c r="B25" s="5" t="s">
        <v>33</v>
      </c>
      <c r="C25" s="5" t="s">
        <v>9</v>
      </c>
      <c r="D25" s="6">
        <v>91</v>
      </c>
      <c r="E25" s="5" t="s">
        <v>10</v>
      </c>
      <c r="F25" s="9">
        <v>2025.09</v>
      </c>
      <c r="G25" s="6">
        <v>100</v>
      </c>
    </row>
    <row r="26" spans="1:7">
      <c r="A26" s="4">
        <f t="shared" si="2"/>
        <v>24</v>
      </c>
      <c r="B26" s="5" t="s">
        <v>34</v>
      </c>
      <c r="C26" s="5" t="s">
        <v>12</v>
      </c>
      <c r="D26" s="6">
        <v>90</v>
      </c>
      <c r="E26" s="5" t="s">
        <v>10</v>
      </c>
      <c r="F26" s="9">
        <v>2025.09</v>
      </c>
      <c r="G26" s="6">
        <v>100</v>
      </c>
    </row>
    <row r="27" spans="1:7">
      <c r="A27" s="4">
        <f t="shared" si="2"/>
        <v>25</v>
      </c>
      <c r="B27" s="5" t="s">
        <v>35</v>
      </c>
      <c r="C27" s="5" t="s">
        <v>12</v>
      </c>
      <c r="D27" s="6">
        <v>90</v>
      </c>
      <c r="E27" s="5" t="s">
        <v>10</v>
      </c>
      <c r="F27" s="9">
        <v>2025.09</v>
      </c>
      <c r="G27" s="6">
        <v>100</v>
      </c>
    </row>
    <row r="28" spans="1:7">
      <c r="A28" s="4">
        <f t="shared" si="2"/>
        <v>26</v>
      </c>
      <c r="B28" s="5" t="s">
        <v>36</v>
      </c>
      <c r="C28" s="5" t="s">
        <v>12</v>
      </c>
      <c r="D28" s="6">
        <v>90</v>
      </c>
      <c r="E28" s="5" t="s">
        <v>10</v>
      </c>
      <c r="F28" s="9">
        <v>2025.09</v>
      </c>
      <c r="G28" s="6">
        <v>100</v>
      </c>
    </row>
    <row r="29" spans="1:7">
      <c r="A29" s="4">
        <f t="shared" si="2"/>
        <v>27</v>
      </c>
      <c r="B29" s="5" t="s">
        <v>37</v>
      </c>
      <c r="C29" s="5" t="s">
        <v>9</v>
      </c>
      <c r="D29" s="6">
        <v>93</v>
      </c>
      <c r="E29" s="5" t="s">
        <v>10</v>
      </c>
      <c r="F29" s="9">
        <v>2025.09</v>
      </c>
      <c r="G29" s="6">
        <v>100</v>
      </c>
    </row>
    <row r="30" spans="1:7">
      <c r="A30" s="4">
        <f t="shared" si="2"/>
        <v>28</v>
      </c>
      <c r="B30" s="5" t="s">
        <v>38</v>
      </c>
      <c r="C30" s="5" t="s">
        <v>9</v>
      </c>
      <c r="D30" s="6">
        <v>98</v>
      </c>
      <c r="E30" s="5" t="s">
        <v>10</v>
      </c>
      <c r="F30" s="9">
        <v>2025.09</v>
      </c>
      <c r="G30" s="6">
        <v>100</v>
      </c>
    </row>
    <row r="31" spans="1:7">
      <c r="A31" s="4">
        <f t="shared" si="2"/>
        <v>29</v>
      </c>
      <c r="B31" s="5" t="s">
        <v>39</v>
      </c>
      <c r="C31" s="5" t="s">
        <v>9</v>
      </c>
      <c r="D31" s="6">
        <v>103</v>
      </c>
      <c r="E31" s="5" t="s">
        <v>40</v>
      </c>
      <c r="F31" s="9">
        <v>2025.09</v>
      </c>
      <c r="G31" s="6">
        <v>300</v>
      </c>
    </row>
    <row r="32" spans="1:7">
      <c r="A32" s="4">
        <f t="shared" si="2"/>
        <v>30</v>
      </c>
      <c r="B32" s="5" t="s">
        <v>41</v>
      </c>
      <c r="C32" s="5" t="s">
        <v>12</v>
      </c>
      <c r="D32" s="6">
        <v>101</v>
      </c>
      <c r="E32" s="5" t="s">
        <v>40</v>
      </c>
      <c r="F32" s="9">
        <v>2025.09</v>
      </c>
      <c r="G32" s="6">
        <v>300</v>
      </c>
    </row>
    <row r="33" spans="1:7">
      <c r="A33" s="4">
        <f t="shared" si="2"/>
        <v>31</v>
      </c>
      <c r="B33" s="5" t="s">
        <v>42</v>
      </c>
      <c r="C33" s="5" t="s">
        <v>12</v>
      </c>
      <c r="D33" s="6">
        <v>94</v>
      </c>
      <c r="E33" s="5" t="s">
        <v>10</v>
      </c>
      <c r="F33" s="9">
        <v>2025.09</v>
      </c>
      <c r="G33" s="6">
        <v>100</v>
      </c>
    </row>
    <row r="34" spans="1:7">
      <c r="A34" s="4">
        <f t="shared" ref="A34:A43" si="3">ROW()-2</f>
        <v>32</v>
      </c>
      <c r="B34" s="5" t="s">
        <v>43</v>
      </c>
      <c r="C34" s="5" t="s">
        <v>9</v>
      </c>
      <c r="D34" s="6">
        <v>95</v>
      </c>
      <c r="E34" s="5" t="s">
        <v>10</v>
      </c>
      <c r="F34" s="9">
        <v>2025.09</v>
      </c>
      <c r="G34" s="6">
        <v>100</v>
      </c>
    </row>
    <row r="35" spans="1:7">
      <c r="A35" s="4">
        <f t="shared" si="3"/>
        <v>33</v>
      </c>
      <c r="B35" s="5" t="s">
        <v>44</v>
      </c>
      <c r="C35" s="5" t="s">
        <v>9</v>
      </c>
      <c r="D35" s="6">
        <v>95</v>
      </c>
      <c r="E35" s="5" t="s">
        <v>10</v>
      </c>
      <c r="F35" s="9">
        <v>2025.09</v>
      </c>
      <c r="G35" s="6">
        <v>100</v>
      </c>
    </row>
    <row r="36" spans="1:7">
      <c r="A36" s="4">
        <f t="shared" si="3"/>
        <v>34</v>
      </c>
      <c r="B36" s="5" t="s">
        <v>45</v>
      </c>
      <c r="C36" s="5" t="s">
        <v>9</v>
      </c>
      <c r="D36" s="6">
        <v>94</v>
      </c>
      <c r="E36" s="5" t="s">
        <v>10</v>
      </c>
      <c r="F36" s="9">
        <v>2025.09</v>
      </c>
      <c r="G36" s="6">
        <v>100</v>
      </c>
    </row>
    <row r="37" spans="1:7">
      <c r="A37" s="4">
        <f t="shared" si="3"/>
        <v>35</v>
      </c>
      <c r="B37" s="5" t="s">
        <v>46</v>
      </c>
      <c r="C37" s="5" t="s">
        <v>9</v>
      </c>
      <c r="D37" s="6">
        <v>94</v>
      </c>
      <c r="E37" s="5" t="s">
        <v>10</v>
      </c>
      <c r="F37" s="9">
        <v>2025.09</v>
      </c>
      <c r="G37" s="6">
        <v>100</v>
      </c>
    </row>
    <row r="38" spans="1:7">
      <c r="A38" s="4">
        <f t="shared" si="3"/>
        <v>36</v>
      </c>
      <c r="B38" s="5" t="s">
        <v>47</v>
      </c>
      <c r="C38" s="5" t="s">
        <v>9</v>
      </c>
      <c r="D38" s="6">
        <v>94</v>
      </c>
      <c r="E38" s="5" t="s">
        <v>10</v>
      </c>
      <c r="F38" s="9">
        <v>2025.09</v>
      </c>
      <c r="G38" s="6">
        <v>100</v>
      </c>
    </row>
    <row r="39" spans="1:7">
      <c r="A39" s="4">
        <f t="shared" si="3"/>
        <v>37</v>
      </c>
      <c r="B39" s="5" t="s">
        <v>48</v>
      </c>
      <c r="C39" s="5" t="s">
        <v>9</v>
      </c>
      <c r="D39" s="6">
        <v>93</v>
      </c>
      <c r="E39" s="5" t="s">
        <v>10</v>
      </c>
      <c r="F39" s="9">
        <v>2025.09</v>
      </c>
      <c r="G39" s="6">
        <v>100</v>
      </c>
    </row>
    <row r="40" spans="1:7">
      <c r="A40" s="4">
        <f t="shared" si="3"/>
        <v>38</v>
      </c>
      <c r="B40" s="5" t="s">
        <v>49</v>
      </c>
      <c r="C40" s="5" t="s">
        <v>9</v>
      </c>
      <c r="D40" s="6">
        <v>93</v>
      </c>
      <c r="E40" s="5" t="s">
        <v>10</v>
      </c>
      <c r="F40" s="9">
        <v>2025.09</v>
      </c>
      <c r="G40" s="6">
        <v>100</v>
      </c>
    </row>
    <row r="41" spans="1:7">
      <c r="A41" s="4">
        <f t="shared" si="3"/>
        <v>39</v>
      </c>
      <c r="B41" s="5" t="s">
        <v>50</v>
      </c>
      <c r="C41" s="5" t="s">
        <v>12</v>
      </c>
      <c r="D41" s="6">
        <v>93</v>
      </c>
      <c r="E41" s="5" t="s">
        <v>10</v>
      </c>
      <c r="F41" s="9">
        <v>2025.09</v>
      </c>
      <c r="G41" s="6">
        <v>100</v>
      </c>
    </row>
    <row r="42" spans="1:7">
      <c r="A42" s="4">
        <f t="shared" si="3"/>
        <v>40</v>
      </c>
      <c r="B42" s="5" t="s">
        <v>51</v>
      </c>
      <c r="C42" s="5" t="s">
        <v>12</v>
      </c>
      <c r="D42" s="6">
        <v>95</v>
      </c>
      <c r="E42" s="5" t="s">
        <v>10</v>
      </c>
      <c r="F42" s="9">
        <v>2025.09</v>
      </c>
      <c r="G42" s="6">
        <v>100</v>
      </c>
    </row>
    <row r="43" spans="1:7">
      <c r="A43" s="4">
        <f t="shared" si="3"/>
        <v>41</v>
      </c>
      <c r="B43" s="5" t="s">
        <v>52</v>
      </c>
      <c r="C43" s="5" t="s">
        <v>12</v>
      </c>
      <c r="D43" s="6">
        <v>94</v>
      </c>
      <c r="E43" s="5" t="s">
        <v>10</v>
      </c>
      <c r="F43" s="9">
        <v>2025.09</v>
      </c>
      <c r="G43" s="6">
        <v>100</v>
      </c>
    </row>
    <row r="44" spans="1:7">
      <c r="A44" s="4">
        <f t="shared" ref="A44:A53" si="4">ROW()-2</f>
        <v>42</v>
      </c>
      <c r="B44" s="5" t="s">
        <v>53</v>
      </c>
      <c r="C44" s="5" t="s">
        <v>12</v>
      </c>
      <c r="D44" s="6">
        <v>91</v>
      </c>
      <c r="E44" s="5" t="s">
        <v>10</v>
      </c>
      <c r="F44" s="9">
        <v>2025.09</v>
      </c>
      <c r="G44" s="6">
        <v>100</v>
      </c>
    </row>
    <row r="45" spans="1:7">
      <c r="A45" s="4">
        <f t="shared" si="4"/>
        <v>43</v>
      </c>
      <c r="B45" s="5" t="s">
        <v>54</v>
      </c>
      <c r="C45" s="5" t="s">
        <v>9</v>
      </c>
      <c r="D45" s="6">
        <v>95</v>
      </c>
      <c r="E45" s="5" t="s">
        <v>10</v>
      </c>
      <c r="F45" s="9">
        <v>2025.09</v>
      </c>
      <c r="G45" s="6">
        <v>100</v>
      </c>
    </row>
    <row r="46" spans="1:7">
      <c r="A46" s="4">
        <f t="shared" si="4"/>
        <v>44</v>
      </c>
      <c r="B46" s="5" t="s">
        <v>55</v>
      </c>
      <c r="C46" s="5" t="s">
        <v>12</v>
      </c>
      <c r="D46" s="6">
        <v>92</v>
      </c>
      <c r="E46" s="5" t="s">
        <v>10</v>
      </c>
      <c r="F46" s="9">
        <v>2025.09</v>
      </c>
      <c r="G46" s="6">
        <v>100</v>
      </c>
    </row>
    <row r="47" spans="1:7">
      <c r="A47" s="4">
        <f t="shared" si="4"/>
        <v>45</v>
      </c>
      <c r="B47" s="5" t="s">
        <v>56</v>
      </c>
      <c r="C47" s="5" t="s">
        <v>12</v>
      </c>
      <c r="D47" s="6">
        <v>92</v>
      </c>
      <c r="E47" s="5" t="s">
        <v>10</v>
      </c>
      <c r="F47" s="9">
        <v>2025.09</v>
      </c>
      <c r="G47" s="6">
        <v>100</v>
      </c>
    </row>
    <row r="48" spans="1:7">
      <c r="A48" s="4">
        <f t="shared" si="4"/>
        <v>46</v>
      </c>
      <c r="B48" s="5" t="s">
        <v>57</v>
      </c>
      <c r="C48" s="5" t="s">
        <v>9</v>
      </c>
      <c r="D48" s="6">
        <v>92</v>
      </c>
      <c r="E48" s="5" t="s">
        <v>10</v>
      </c>
      <c r="F48" s="9">
        <v>2025.09</v>
      </c>
      <c r="G48" s="6">
        <v>100</v>
      </c>
    </row>
    <row r="49" spans="1:7">
      <c r="A49" s="4">
        <f t="shared" si="4"/>
        <v>47</v>
      </c>
      <c r="B49" s="5" t="s">
        <v>58</v>
      </c>
      <c r="C49" s="5" t="s">
        <v>9</v>
      </c>
      <c r="D49" s="6">
        <v>93</v>
      </c>
      <c r="E49" s="5" t="s">
        <v>10</v>
      </c>
      <c r="F49" s="9">
        <v>2025.09</v>
      </c>
      <c r="G49" s="6">
        <v>100</v>
      </c>
    </row>
    <row r="50" spans="1:7">
      <c r="A50" s="4">
        <f t="shared" si="4"/>
        <v>48</v>
      </c>
      <c r="B50" s="5" t="s">
        <v>59</v>
      </c>
      <c r="C50" s="5" t="s">
        <v>12</v>
      </c>
      <c r="D50" s="6">
        <v>92</v>
      </c>
      <c r="E50" s="5" t="s">
        <v>10</v>
      </c>
      <c r="F50" s="9">
        <v>2025.09</v>
      </c>
      <c r="G50" s="6">
        <v>100</v>
      </c>
    </row>
    <row r="51" spans="1:7">
      <c r="A51" s="4">
        <f t="shared" si="4"/>
        <v>49</v>
      </c>
      <c r="B51" s="5" t="s">
        <v>60</v>
      </c>
      <c r="C51" s="5" t="s">
        <v>9</v>
      </c>
      <c r="D51" s="6">
        <v>98</v>
      </c>
      <c r="E51" s="5" t="s">
        <v>10</v>
      </c>
      <c r="F51" s="9">
        <v>2025.09</v>
      </c>
      <c r="G51" s="6">
        <v>100</v>
      </c>
    </row>
    <row r="52" spans="1:7">
      <c r="A52" s="4">
        <f t="shared" si="4"/>
        <v>50</v>
      </c>
      <c r="B52" s="5" t="s">
        <v>61</v>
      </c>
      <c r="C52" s="5" t="s">
        <v>9</v>
      </c>
      <c r="D52" s="6">
        <v>98</v>
      </c>
      <c r="E52" s="5" t="s">
        <v>10</v>
      </c>
      <c r="F52" s="9">
        <v>2025.09</v>
      </c>
      <c r="G52" s="6">
        <v>100</v>
      </c>
    </row>
    <row r="53" spans="1:7">
      <c r="A53" s="4">
        <f t="shared" si="4"/>
        <v>51</v>
      </c>
      <c r="B53" s="5" t="s">
        <v>62</v>
      </c>
      <c r="C53" s="5" t="s">
        <v>12</v>
      </c>
      <c r="D53" s="6">
        <v>92</v>
      </c>
      <c r="E53" s="5" t="s">
        <v>10</v>
      </c>
      <c r="F53" s="9">
        <v>2025.09</v>
      </c>
      <c r="G53" s="6">
        <v>100</v>
      </c>
    </row>
    <row r="54" spans="1:7">
      <c r="A54" s="4">
        <f t="shared" ref="A54:A63" si="5">ROW()-2</f>
        <v>52</v>
      </c>
      <c r="B54" s="5" t="s">
        <v>63</v>
      </c>
      <c r="C54" s="5" t="s">
        <v>9</v>
      </c>
      <c r="D54" s="6">
        <v>94</v>
      </c>
      <c r="E54" s="5" t="s">
        <v>10</v>
      </c>
      <c r="F54" s="9">
        <v>2025.09</v>
      </c>
      <c r="G54" s="6">
        <v>100</v>
      </c>
    </row>
    <row r="55" spans="1:7">
      <c r="A55" s="4">
        <f t="shared" si="5"/>
        <v>53</v>
      </c>
      <c r="B55" s="5" t="s">
        <v>64</v>
      </c>
      <c r="C55" s="5" t="s">
        <v>12</v>
      </c>
      <c r="D55" s="6">
        <v>95</v>
      </c>
      <c r="E55" s="5" t="s">
        <v>10</v>
      </c>
      <c r="F55" s="9">
        <v>2025.09</v>
      </c>
      <c r="G55" s="6">
        <v>100</v>
      </c>
    </row>
    <row r="56" spans="1:7">
      <c r="A56" s="4">
        <f t="shared" si="5"/>
        <v>54</v>
      </c>
      <c r="B56" s="5" t="s">
        <v>65</v>
      </c>
      <c r="C56" s="5" t="s">
        <v>12</v>
      </c>
      <c r="D56" s="6">
        <v>96</v>
      </c>
      <c r="E56" s="5" t="s">
        <v>10</v>
      </c>
      <c r="F56" s="9">
        <v>2025.09</v>
      </c>
      <c r="G56" s="6">
        <v>100</v>
      </c>
    </row>
    <row r="57" spans="1:7">
      <c r="A57" s="4">
        <f t="shared" si="5"/>
        <v>55</v>
      </c>
      <c r="B57" s="5" t="s">
        <v>66</v>
      </c>
      <c r="C57" s="5" t="s">
        <v>9</v>
      </c>
      <c r="D57" s="6">
        <v>98</v>
      </c>
      <c r="E57" s="5" t="s">
        <v>10</v>
      </c>
      <c r="F57" s="9">
        <v>2025.09</v>
      </c>
      <c r="G57" s="6">
        <v>100</v>
      </c>
    </row>
    <row r="58" spans="1:7">
      <c r="A58" s="4">
        <f t="shared" si="5"/>
        <v>56</v>
      </c>
      <c r="B58" s="5" t="s">
        <v>67</v>
      </c>
      <c r="C58" s="5" t="s">
        <v>12</v>
      </c>
      <c r="D58" s="6">
        <v>93</v>
      </c>
      <c r="E58" s="5" t="s">
        <v>10</v>
      </c>
      <c r="F58" s="9">
        <v>2025.09</v>
      </c>
      <c r="G58" s="6">
        <v>100</v>
      </c>
    </row>
    <row r="59" spans="1:7">
      <c r="A59" s="4">
        <f t="shared" si="5"/>
        <v>57</v>
      </c>
      <c r="B59" s="5" t="s">
        <v>68</v>
      </c>
      <c r="C59" s="5" t="s">
        <v>12</v>
      </c>
      <c r="D59" s="6">
        <v>91</v>
      </c>
      <c r="E59" s="5" t="s">
        <v>10</v>
      </c>
      <c r="F59" s="9">
        <v>2025.09</v>
      </c>
      <c r="G59" s="6">
        <v>100</v>
      </c>
    </row>
    <row r="60" spans="1:7">
      <c r="A60" s="4">
        <f t="shared" si="5"/>
        <v>58</v>
      </c>
      <c r="B60" s="5" t="s">
        <v>69</v>
      </c>
      <c r="C60" s="5" t="s">
        <v>12</v>
      </c>
      <c r="D60" s="6">
        <v>93</v>
      </c>
      <c r="E60" s="5" t="s">
        <v>10</v>
      </c>
      <c r="F60" s="9">
        <v>2025.09</v>
      </c>
      <c r="G60" s="6">
        <v>100</v>
      </c>
    </row>
    <row r="61" spans="1:7">
      <c r="A61" s="4">
        <f t="shared" si="5"/>
        <v>59</v>
      </c>
      <c r="B61" s="5" t="s">
        <v>70</v>
      </c>
      <c r="C61" s="5" t="s">
        <v>9</v>
      </c>
      <c r="D61" s="6">
        <v>92</v>
      </c>
      <c r="E61" s="5" t="s">
        <v>10</v>
      </c>
      <c r="F61" s="9">
        <v>2025.09</v>
      </c>
      <c r="G61" s="6">
        <v>100</v>
      </c>
    </row>
    <row r="62" spans="1:7">
      <c r="A62" s="4">
        <f t="shared" si="5"/>
        <v>60</v>
      </c>
      <c r="B62" s="5" t="s">
        <v>71</v>
      </c>
      <c r="C62" s="5" t="s">
        <v>9</v>
      </c>
      <c r="D62" s="6">
        <v>92</v>
      </c>
      <c r="E62" s="5" t="s">
        <v>10</v>
      </c>
      <c r="F62" s="9">
        <v>2025.09</v>
      </c>
      <c r="G62" s="6">
        <v>100</v>
      </c>
    </row>
    <row r="63" spans="1:7">
      <c r="A63" s="4">
        <f t="shared" si="5"/>
        <v>61</v>
      </c>
      <c r="B63" s="5" t="s">
        <v>72</v>
      </c>
      <c r="C63" s="5" t="s">
        <v>9</v>
      </c>
      <c r="D63" s="6">
        <v>92</v>
      </c>
      <c r="E63" s="5" t="s">
        <v>10</v>
      </c>
      <c r="F63" s="9">
        <v>2025.09</v>
      </c>
      <c r="G63" s="6">
        <v>100</v>
      </c>
    </row>
    <row r="64" spans="1:7">
      <c r="A64" s="4">
        <f t="shared" ref="A64:A73" si="6">ROW()-2</f>
        <v>62</v>
      </c>
      <c r="B64" s="5" t="s">
        <v>73</v>
      </c>
      <c r="C64" s="5" t="s">
        <v>12</v>
      </c>
      <c r="D64" s="6">
        <v>92</v>
      </c>
      <c r="E64" s="5" t="s">
        <v>10</v>
      </c>
      <c r="F64" s="9">
        <v>2025.09</v>
      </c>
      <c r="G64" s="6">
        <v>100</v>
      </c>
    </row>
    <row r="65" spans="1:7">
      <c r="A65" s="4">
        <f t="shared" si="6"/>
        <v>63</v>
      </c>
      <c r="B65" s="5" t="s">
        <v>74</v>
      </c>
      <c r="C65" s="5" t="s">
        <v>12</v>
      </c>
      <c r="D65" s="6">
        <v>92</v>
      </c>
      <c r="E65" s="5" t="s">
        <v>10</v>
      </c>
      <c r="F65" s="9">
        <v>2025.09</v>
      </c>
      <c r="G65" s="6">
        <v>100</v>
      </c>
    </row>
    <row r="66" spans="1:7">
      <c r="A66" s="4">
        <f t="shared" si="6"/>
        <v>64</v>
      </c>
      <c r="B66" s="5" t="s">
        <v>75</v>
      </c>
      <c r="C66" s="5" t="s">
        <v>12</v>
      </c>
      <c r="D66" s="6">
        <v>95</v>
      </c>
      <c r="E66" s="5" t="s">
        <v>10</v>
      </c>
      <c r="F66" s="9">
        <v>2025.09</v>
      </c>
      <c r="G66" s="6">
        <v>100</v>
      </c>
    </row>
    <row r="67" spans="1:7">
      <c r="A67" s="4">
        <f t="shared" si="6"/>
        <v>65</v>
      </c>
      <c r="B67" s="5" t="s">
        <v>76</v>
      </c>
      <c r="C67" s="5" t="s">
        <v>9</v>
      </c>
      <c r="D67" s="6">
        <v>96</v>
      </c>
      <c r="E67" s="5" t="s">
        <v>10</v>
      </c>
      <c r="F67" s="9">
        <v>2025.09</v>
      </c>
      <c r="G67" s="6">
        <v>100</v>
      </c>
    </row>
    <row r="68" spans="1:7">
      <c r="A68" s="4">
        <f t="shared" si="6"/>
        <v>66</v>
      </c>
      <c r="B68" s="5" t="s">
        <v>77</v>
      </c>
      <c r="C68" s="5" t="s">
        <v>12</v>
      </c>
      <c r="D68" s="6">
        <v>96</v>
      </c>
      <c r="E68" s="5" t="s">
        <v>10</v>
      </c>
      <c r="F68" s="9">
        <v>2025.09</v>
      </c>
      <c r="G68" s="6">
        <v>100</v>
      </c>
    </row>
    <row r="69" spans="1:7">
      <c r="A69" s="4">
        <f t="shared" si="6"/>
        <v>67</v>
      </c>
      <c r="B69" s="5" t="s">
        <v>78</v>
      </c>
      <c r="C69" s="5" t="s">
        <v>9</v>
      </c>
      <c r="D69" s="6">
        <v>94</v>
      </c>
      <c r="E69" s="5" t="s">
        <v>10</v>
      </c>
      <c r="F69" s="9">
        <v>2025.09</v>
      </c>
      <c r="G69" s="6">
        <v>100</v>
      </c>
    </row>
    <row r="70" spans="1:7">
      <c r="A70" s="4">
        <f t="shared" si="6"/>
        <v>68</v>
      </c>
      <c r="B70" s="5" t="s">
        <v>79</v>
      </c>
      <c r="C70" s="5" t="s">
        <v>9</v>
      </c>
      <c r="D70" s="6">
        <v>94</v>
      </c>
      <c r="E70" s="5" t="s">
        <v>10</v>
      </c>
      <c r="F70" s="9">
        <v>2025.09</v>
      </c>
      <c r="G70" s="6">
        <v>100</v>
      </c>
    </row>
    <row r="71" spans="1:7">
      <c r="A71" s="4">
        <f t="shared" si="6"/>
        <v>69</v>
      </c>
      <c r="B71" s="5" t="s">
        <v>80</v>
      </c>
      <c r="C71" s="5" t="s">
        <v>12</v>
      </c>
      <c r="D71" s="6">
        <v>94</v>
      </c>
      <c r="E71" s="5" t="s">
        <v>10</v>
      </c>
      <c r="F71" s="9">
        <v>2025.09</v>
      </c>
      <c r="G71" s="6">
        <v>100</v>
      </c>
    </row>
    <row r="72" spans="1:7">
      <c r="A72" s="4">
        <f t="shared" si="6"/>
        <v>70</v>
      </c>
      <c r="B72" s="5" t="s">
        <v>81</v>
      </c>
      <c r="C72" s="5" t="s">
        <v>9</v>
      </c>
      <c r="D72" s="6">
        <v>93</v>
      </c>
      <c r="E72" s="5" t="s">
        <v>10</v>
      </c>
      <c r="F72" s="9">
        <v>2025.09</v>
      </c>
      <c r="G72" s="6">
        <v>100</v>
      </c>
    </row>
    <row r="73" spans="1:7">
      <c r="A73" s="4">
        <f t="shared" si="6"/>
        <v>71</v>
      </c>
      <c r="B73" s="5" t="s">
        <v>82</v>
      </c>
      <c r="C73" s="5" t="s">
        <v>12</v>
      </c>
      <c r="D73" s="6">
        <v>94</v>
      </c>
      <c r="E73" s="5" t="s">
        <v>10</v>
      </c>
      <c r="F73" s="9">
        <v>2025.09</v>
      </c>
      <c r="G73" s="6">
        <v>100</v>
      </c>
    </row>
    <row r="74" spans="1:7">
      <c r="A74" s="4">
        <f t="shared" ref="A74:A88" si="7">ROW()-2</f>
        <v>72</v>
      </c>
      <c r="B74" s="5" t="s">
        <v>83</v>
      </c>
      <c r="C74" s="5" t="s">
        <v>12</v>
      </c>
      <c r="D74" s="6">
        <v>94</v>
      </c>
      <c r="E74" s="5" t="s">
        <v>10</v>
      </c>
      <c r="F74" s="9">
        <v>2025.09</v>
      </c>
      <c r="G74" s="6">
        <v>100</v>
      </c>
    </row>
    <row r="75" spans="1:7">
      <c r="A75" s="4">
        <f t="shared" si="7"/>
        <v>73</v>
      </c>
      <c r="B75" s="5" t="s">
        <v>84</v>
      </c>
      <c r="C75" s="5" t="s">
        <v>9</v>
      </c>
      <c r="D75" s="6">
        <v>92</v>
      </c>
      <c r="E75" s="5" t="s">
        <v>10</v>
      </c>
      <c r="F75" s="9">
        <v>2025.09</v>
      </c>
      <c r="G75" s="6">
        <v>100</v>
      </c>
    </row>
    <row r="76" spans="1:7">
      <c r="A76" s="4">
        <f t="shared" si="7"/>
        <v>74</v>
      </c>
      <c r="B76" s="5" t="s">
        <v>85</v>
      </c>
      <c r="C76" s="5" t="s">
        <v>12</v>
      </c>
      <c r="D76" s="6">
        <v>95</v>
      </c>
      <c r="E76" s="5" t="s">
        <v>10</v>
      </c>
      <c r="F76" s="9">
        <v>2025.09</v>
      </c>
      <c r="G76" s="6">
        <v>100</v>
      </c>
    </row>
    <row r="77" spans="1:7">
      <c r="A77" s="4">
        <f t="shared" si="7"/>
        <v>75</v>
      </c>
      <c r="B77" s="5" t="s">
        <v>86</v>
      </c>
      <c r="C77" s="5" t="s">
        <v>12</v>
      </c>
      <c r="D77" s="6">
        <v>94</v>
      </c>
      <c r="E77" s="5" t="s">
        <v>10</v>
      </c>
      <c r="F77" s="9">
        <v>2025.09</v>
      </c>
      <c r="G77" s="6">
        <v>100</v>
      </c>
    </row>
    <row r="78" spans="1:7">
      <c r="A78" s="4">
        <f t="shared" si="7"/>
        <v>76</v>
      </c>
      <c r="B78" s="5" t="s">
        <v>87</v>
      </c>
      <c r="C78" s="5" t="s">
        <v>12</v>
      </c>
      <c r="D78" s="6">
        <v>95</v>
      </c>
      <c r="E78" s="5" t="s">
        <v>10</v>
      </c>
      <c r="F78" s="9">
        <v>2025.09</v>
      </c>
      <c r="G78" s="6">
        <v>100</v>
      </c>
    </row>
    <row r="79" spans="1:7">
      <c r="A79" s="4">
        <f t="shared" si="7"/>
        <v>77</v>
      </c>
      <c r="B79" s="5" t="s">
        <v>88</v>
      </c>
      <c r="C79" s="5" t="s">
        <v>12</v>
      </c>
      <c r="D79" s="6">
        <v>94</v>
      </c>
      <c r="E79" s="5" t="s">
        <v>10</v>
      </c>
      <c r="F79" s="9">
        <v>2025.09</v>
      </c>
      <c r="G79" s="6">
        <v>100</v>
      </c>
    </row>
    <row r="80" spans="1:7">
      <c r="A80" s="4">
        <f t="shared" si="7"/>
        <v>78</v>
      </c>
      <c r="B80" s="5" t="s">
        <v>89</v>
      </c>
      <c r="C80" s="5" t="s">
        <v>9</v>
      </c>
      <c r="D80" s="6">
        <v>93</v>
      </c>
      <c r="E80" s="5" t="s">
        <v>10</v>
      </c>
      <c r="F80" s="9">
        <v>2025.09</v>
      </c>
      <c r="G80" s="6">
        <v>100</v>
      </c>
    </row>
    <row r="81" spans="1:7">
      <c r="A81" s="4">
        <f t="shared" si="7"/>
        <v>79</v>
      </c>
      <c r="B81" s="5" t="s">
        <v>90</v>
      </c>
      <c r="C81" s="5" t="s">
        <v>12</v>
      </c>
      <c r="D81" s="6">
        <v>91</v>
      </c>
      <c r="E81" s="5" t="s">
        <v>10</v>
      </c>
      <c r="F81" s="9">
        <v>2025.09</v>
      </c>
      <c r="G81" s="6">
        <v>100</v>
      </c>
    </row>
    <row r="82" spans="1:7">
      <c r="A82" s="4">
        <f t="shared" si="7"/>
        <v>80</v>
      </c>
      <c r="B82" s="5" t="s">
        <v>91</v>
      </c>
      <c r="C82" s="5" t="s">
        <v>12</v>
      </c>
      <c r="D82" s="6">
        <v>91</v>
      </c>
      <c r="E82" s="5" t="s">
        <v>10</v>
      </c>
      <c r="F82" s="9">
        <v>2025.09</v>
      </c>
      <c r="G82" s="6">
        <v>100</v>
      </c>
    </row>
    <row r="83" spans="1:7">
      <c r="A83" s="4">
        <f t="shared" si="7"/>
        <v>81</v>
      </c>
      <c r="B83" s="5" t="s">
        <v>92</v>
      </c>
      <c r="C83" s="5" t="s">
        <v>12</v>
      </c>
      <c r="D83" s="6">
        <v>91</v>
      </c>
      <c r="E83" s="5" t="s">
        <v>10</v>
      </c>
      <c r="F83" s="9">
        <v>2025.09</v>
      </c>
      <c r="G83" s="6">
        <v>100</v>
      </c>
    </row>
    <row r="84" spans="1:7">
      <c r="A84" s="4">
        <f t="shared" si="7"/>
        <v>82</v>
      </c>
      <c r="B84" s="5" t="s">
        <v>93</v>
      </c>
      <c r="C84" s="5" t="s">
        <v>9</v>
      </c>
      <c r="D84" s="6">
        <v>91</v>
      </c>
      <c r="E84" s="5" t="s">
        <v>10</v>
      </c>
      <c r="F84" s="9">
        <v>2025.09</v>
      </c>
      <c r="G84" s="6">
        <v>100</v>
      </c>
    </row>
    <row r="85" spans="1:7">
      <c r="A85" s="4">
        <f t="shared" si="7"/>
        <v>83</v>
      </c>
      <c r="B85" s="5" t="s">
        <v>94</v>
      </c>
      <c r="C85" s="5" t="s">
        <v>12</v>
      </c>
      <c r="D85" s="6">
        <v>91</v>
      </c>
      <c r="E85" s="5" t="s">
        <v>10</v>
      </c>
      <c r="F85" s="9">
        <v>2025.09</v>
      </c>
      <c r="G85" s="6">
        <v>100</v>
      </c>
    </row>
    <row r="86" spans="1:7">
      <c r="A86" s="4">
        <f t="shared" si="7"/>
        <v>84</v>
      </c>
      <c r="B86" s="5" t="s">
        <v>95</v>
      </c>
      <c r="C86" s="5" t="s">
        <v>12</v>
      </c>
      <c r="D86" s="6">
        <v>91</v>
      </c>
      <c r="E86" s="5" t="s">
        <v>10</v>
      </c>
      <c r="F86" s="9">
        <v>2025.09</v>
      </c>
      <c r="G86" s="6">
        <v>100</v>
      </c>
    </row>
    <row r="87" spans="1:7">
      <c r="A87" s="4">
        <f t="shared" si="7"/>
        <v>85</v>
      </c>
      <c r="B87" s="5" t="s">
        <v>96</v>
      </c>
      <c r="C87" s="5" t="s">
        <v>9</v>
      </c>
      <c r="D87" s="6">
        <v>91</v>
      </c>
      <c r="E87" s="5" t="s">
        <v>10</v>
      </c>
      <c r="F87" s="9">
        <v>2025.09</v>
      </c>
      <c r="G87" s="6">
        <v>100</v>
      </c>
    </row>
    <row r="88" spans="1:7">
      <c r="A88" s="4">
        <f t="shared" si="7"/>
        <v>86</v>
      </c>
      <c r="B88" s="5" t="s">
        <v>97</v>
      </c>
      <c r="C88" s="5" t="s">
        <v>9</v>
      </c>
      <c r="D88" s="6">
        <v>91</v>
      </c>
      <c r="E88" s="5" t="s">
        <v>10</v>
      </c>
      <c r="F88" s="9">
        <v>2025.09</v>
      </c>
      <c r="G88" s="6">
        <v>100</v>
      </c>
    </row>
  </sheetData>
  <autoFilter xmlns:etc="http://www.wps.cn/officeDocument/2017/etCustomData" ref="A2:I88" etc:filterBottomFollowUsedRange="0">
    <extLst/>
  </autoFilter>
  <mergeCells count="1">
    <mergeCell ref="A1:G1"/>
  </mergeCells>
  <printOptions horizontalCentered="1"/>
  <pageMargins left="0.751388888888889" right="0.751388888888889" top="0.751388888888889" bottom="0.393055555555556" header="0.5" footer="0.5"/>
  <pageSetup paperSize="9" scale="88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s : r e f = " K 2 3 4 7 "   x m l n s : s = " h t t p : / / s c h e m a s . o p e n x m l f o r m a t s . o r g / s p r e a d s h e e t m l / 2 0 0 6 / m a i n "   r g b C l r = " 2 6 C 6 6 4 " / > 
     < c o m m e n t   x m l n s = " h t t p s : / / w e b . w p s . c n / e t / 2 0 1 8 / m a i n "   s : r e f = " F 2 8 9 5 "   x m l n s : s = " h t t p : / / s c h e m a s . o p e n x m l f o r m a t s . o r g / s p r e a d s h e e t m l / 2 0 0 6 / m a i n "   r g b C l r = " C F C A 0 8 " / > 
     < c o m m e n t   x m l n s = " h t t p s : / / w e b . w p s . c n / e t / 2 0 1 8 / m a i n "   s : r e f = " F 2 8 9 6 "   x m l n s : s = " h t t p : / / s c h e m a s . o p e n x m l f o r m a t s . o r g / s p r e a d s h e e t m l / 2 0 0 6 / m a i n "   r g b C l r = " C F C A 0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90岁以上高龄老人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cp:revision>1</cp:revision>
  <dcterms:created xsi:type="dcterms:W3CDTF">1996-12-17T09:32:00Z</dcterms:created>
  <cp:lastPrinted>2018-12-10T11:36:00Z</cp:lastPrinted>
  <dcterms:modified xsi:type="dcterms:W3CDTF">2025-09-24T17:12:39Z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D17ED0AE139947708EBF5F83BE86090D</vt:lpwstr>
  </property>
</Properties>
</file>