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1"/>
  </bookViews>
  <sheets>
    <sheet name="Sheet1" sheetId="1" r:id="rId1"/>
    <sheet name="Sheet2" sheetId="2" r:id="rId2"/>
  </sheets>
  <definedNames>
    <definedName name="_xlnm._FilterDatabase" localSheetId="0" hidden="1">Sheet1!$A$5:$N$119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<sst xmlns="http://schemas.openxmlformats.org/spreadsheetml/2006/main" count="1494" uniqueCount="655">
  <si>
    <t>附件2</t>
  </si>
  <si>
    <r>
      <rPr>
        <sz val="11"/>
        <color rgb="FF000000"/>
        <rFont val="方正小标宋_GBK"/>
        <charset val="134"/>
      </rPr>
      <t>开州区</t>
    </r>
    <r>
      <rPr>
        <sz val="11"/>
        <color rgb="FF000000"/>
        <rFont val="Times New Roman"/>
        <charset val="134"/>
      </rPr>
      <t>80</t>
    </r>
    <r>
      <rPr>
        <sz val="11"/>
        <color rgb="FF000000"/>
        <rFont val="方正小标宋_GBK"/>
        <charset val="134"/>
      </rPr>
      <t>周岁及以上老年人高龄津贴汇总花名册</t>
    </r>
  </si>
  <si>
    <t>乡镇街道:（盖章）　                      主要负责人：                      审查人：                     经办人：                         时间：　   　年　   月   　日
区民政局:（盖章）　                      主要负责人：                      审核人：                     经办人：                         时间：　   　年　   月   　日</t>
  </si>
  <si>
    <t>序号</t>
  </si>
  <si>
    <t>老年人基本情况</t>
  </si>
  <si>
    <t>银行账户情况</t>
  </si>
  <si>
    <t>乡镇街道审查情况</t>
  </si>
  <si>
    <t>乡镇街道</t>
  </si>
  <si>
    <t>姓名</t>
  </si>
  <si>
    <t>身份证号码</t>
  </si>
  <si>
    <t>性别</t>
  </si>
  <si>
    <t>年龄</t>
  </si>
  <si>
    <t>家庭住址</t>
  </si>
  <si>
    <t>主要赡养人</t>
  </si>
  <si>
    <t>联系电话</t>
  </si>
  <si>
    <t>开户银行</t>
  </si>
  <si>
    <t>账号</t>
  </si>
  <si>
    <t>津贴标准</t>
  </si>
  <si>
    <t>享受时间段</t>
  </si>
  <si>
    <r>
      <rPr>
        <sz val="11"/>
        <color rgb="FF000000"/>
        <rFont val="方正黑体_GBK"/>
        <charset val="134"/>
      </rPr>
      <t>金额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方正黑体_GBK"/>
        <charset val="134"/>
      </rPr>
      <t>元</t>
    </r>
    <r>
      <rPr>
        <sz val="11"/>
        <color rgb="FF000000"/>
        <rFont val="Times New Roman"/>
        <charset val="134"/>
      </rPr>
      <t>)</t>
    </r>
  </si>
  <si>
    <t>河堰镇</t>
  </si>
  <si>
    <t>谢模秀</t>
  </si>
  <si>
    <t>512222194406133620</t>
  </si>
  <si>
    <t>女</t>
  </si>
  <si>
    <t>重庆市开州区河堰镇口泉村4组</t>
  </si>
  <si>
    <t>刘林德</t>
  </si>
  <si>
    <t>重庆农村商业银行</t>
  </si>
  <si>
    <t>402230080337454245</t>
  </si>
  <si>
    <t>100元/年</t>
  </si>
  <si>
    <t>廖传白</t>
  </si>
  <si>
    <t>512222194407153615</t>
  </si>
  <si>
    <t>男</t>
  </si>
  <si>
    <t>重庆市开州区河堰镇口泉村5组</t>
  </si>
  <si>
    <t>谢成文</t>
  </si>
  <si>
    <t>中国邮政储蓄银行</t>
  </si>
  <si>
    <t>6217996900114353957</t>
  </si>
  <si>
    <t>严益贵</t>
  </si>
  <si>
    <t>512222194308283617</t>
  </si>
  <si>
    <t>重庆市开州区河堰镇口泉村1组</t>
  </si>
  <si>
    <t>严朝请</t>
  </si>
  <si>
    <t>6215281111498477</t>
  </si>
  <si>
    <t>旷连昌</t>
  </si>
  <si>
    <t>512222194408123610</t>
  </si>
  <si>
    <t>重庆市开州区河堰镇口泉村2组</t>
  </si>
  <si>
    <t>旷贤军</t>
  </si>
  <si>
    <t>中国工商银行</t>
  </si>
  <si>
    <t>6217213100034304887</t>
  </si>
  <si>
    <t>颜明平</t>
  </si>
  <si>
    <t>512222194409213626</t>
  </si>
  <si>
    <t>刘勇</t>
  </si>
  <si>
    <t>6217976900053662280</t>
  </si>
  <si>
    <t>徐隆权</t>
  </si>
  <si>
    <t>512222194302073619</t>
  </si>
  <si>
    <t>徐军</t>
  </si>
  <si>
    <t>6214656024728188</t>
  </si>
  <si>
    <t>秦家祥</t>
  </si>
  <si>
    <t>512222194410103459</t>
  </si>
  <si>
    <t>重庆市开州区河堰镇大槽村2组</t>
  </si>
  <si>
    <t>秦辉</t>
  </si>
  <si>
    <t>中国邮政储畜银行</t>
  </si>
  <si>
    <t>606673019232113531</t>
  </si>
  <si>
    <t>唐正国</t>
  </si>
  <si>
    <t>512222194407113453</t>
  </si>
  <si>
    <t>重庆市开州区河堰镇大槽村3组</t>
  </si>
  <si>
    <t>唐天青</t>
  </si>
  <si>
    <t>6214651059254317</t>
  </si>
  <si>
    <t>肖荣均</t>
  </si>
  <si>
    <t>512222194410073456</t>
  </si>
  <si>
    <t>重庆市开州区河堰镇大槽村4组</t>
  </si>
  <si>
    <t>肖伦文</t>
  </si>
  <si>
    <t>6217976900039355883</t>
  </si>
  <si>
    <t>姜启元</t>
  </si>
  <si>
    <t>512222194411243461</t>
  </si>
  <si>
    <t>邓尤德</t>
  </si>
  <si>
    <t>6214654055502978</t>
  </si>
  <si>
    <t>黄传秀</t>
  </si>
  <si>
    <t>512222194403293469</t>
  </si>
  <si>
    <t>重庆市开州区河堰镇大槽村5组</t>
  </si>
  <si>
    <t>明朗</t>
  </si>
  <si>
    <t>6217976900061029711</t>
  </si>
  <si>
    <t>周永刚</t>
  </si>
  <si>
    <t>512222194405193613</t>
  </si>
  <si>
    <t>重庆市开州区河堰镇岩水村1组</t>
  </si>
  <si>
    <t>周万清</t>
  </si>
  <si>
    <t>6214654077117383</t>
  </si>
  <si>
    <t>吴美碧</t>
  </si>
  <si>
    <t>512222194410013621</t>
  </si>
  <si>
    <t>重庆市开州区河堰镇岩水村2组</t>
  </si>
  <si>
    <t>周定亮</t>
  </si>
  <si>
    <t>6228674004560368</t>
  </si>
  <si>
    <t>彭友翠</t>
  </si>
  <si>
    <t>51222219441120362X</t>
  </si>
  <si>
    <t>6214654077117391</t>
  </si>
  <si>
    <t>周永光</t>
  </si>
  <si>
    <t>512222194212253616</t>
  </si>
  <si>
    <t>吴红英</t>
  </si>
  <si>
    <t>6215281053069278</t>
  </si>
  <si>
    <t>周淳会</t>
  </si>
  <si>
    <t>512222193612163631</t>
  </si>
  <si>
    <t>周永付</t>
  </si>
  <si>
    <t>6214651031043416</t>
  </si>
  <si>
    <t>张立琼</t>
  </si>
  <si>
    <t>512222193903263624</t>
  </si>
  <si>
    <t>胡值术</t>
  </si>
  <si>
    <t>402230080337467072</t>
  </si>
  <si>
    <t>黄厚明</t>
  </si>
  <si>
    <t>512222194101213611</t>
  </si>
  <si>
    <t>黄泽友</t>
  </si>
  <si>
    <t>6214656011099247</t>
  </si>
  <si>
    <t>向此得</t>
  </si>
  <si>
    <t>512222193603023610</t>
  </si>
  <si>
    <t>向道敏</t>
  </si>
  <si>
    <t>6214656020146005</t>
  </si>
  <si>
    <t>刘照碧</t>
  </si>
  <si>
    <t>512222194407043547</t>
  </si>
  <si>
    <t>重庆市开州区河堰镇马家村4组</t>
  </si>
  <si>
    <t>杨兵</t>
  </si>
  <si>
    <t>15334579547</t>
  </si>
  <si>
    <t>6214651062711261</t>
  </si>
  <si>
    <t>夏商齐</t>
  </si>
  <si>
    <t>512222194411103530</t>
  </si>
  <si>
    <t>重庆市开州区河堰镇马家村1组</t>
  </si>
  <si>
    <t>夏真毅</t>
  </si>
  <si>
    <t>15923879229</t>
  </si>
  <si>
    <t>402230080337442174</t>
  </si>
  <si>
    <t>胡泽亚</t>
  </si>
  <si>
    <t>512222194402263532</t>
  </si>
  <si>
    <t>重庆市开州区河堰镇马家村7组</t>
  </si>
  <si>
    <t>胡长明</t>
  </si>
  <si>
    <t>17782370735</t>
  </si>
  <si>
    <t>6217976900052660714</t>
  </si>
  <si>
    <t>蒲荣德</t>
  </si>
  <si>
    <t>512222194402033534</t>
  </si>
  <si>
    <t>蒲建国</t>
  </si>
  <si>
    <t>17784015085</t>
  </si>
  <si>
    <t>6214654065828751</t>
  </si>
  <si>
    <t>黄吉香</t>
  </si>
  <si>
    <t>512222194401213541</t>
  </si>
  <si>
    <t>王国毅</t>
  </si>
  <si>
    <t>18290252406</t>
  </si>
  <si>
    <t>606673078200377418</t>
  </si>
  <si>
    <t>李光芝</t>
  </si>
  <si>
    <t>512222194406083547</t>
  </si>
  <si>
    <t>重庆市开州区河堰镇马家村3组</t>
  </si>
  <si>
    <t>王治银</t>
  </si>
  <si>
    <t>13594438642</t>
  </si>
  <si>
    <t>6217976900052661381</t>
  </si>
  <si>
    <t>颜民政</t>
  </si>
  <si>
    <t>512222194411063532</t>
  </si>
  <si>
    <t>重庆市开州区河堰镇马家村2组</t>
  </si>
  <si>
    <t>颜志杰</t>
  </si>
  <si>
    <t>16502392109</t>
  </si>
  <si>
    <t>6217976900052661159</t>
  </si>
  <si>
    <t>孙胜菊</t>
  </si>
  <si>
    <t>512222194402103547</t>
  </si>
  <si>
    <t>王国建</t>
  </si>
  <si>
    <t>15123520091</t>
  </si>
  <si>
    <t>6217976900032162773</t>
  </si>
  <si>
    <t>熊时秀</t>
  </si>
  <si>
    <t>512222194407203547</t>
  </si>
  <si>
    <t>杜海全</t>
  </si>
  <si>
    <t>13110178549</t>
  </si>
  <si>
    <t>6217976900052660912</t>
  </si>
  <si>
    <t>陈利秀</t>
  </si>
  <si>
    <t>512222194402153544</t>
  </si>
  <si>
    <t>胡泽春</t>
  </si>
  <si>
    <t>18223943267</t>
  </si>
  <si>
    <t>6214656002028361</t>
  </si>
  <si>
    <t>廖桂轩</t>
  </si>
  <si>
    <t>512222194403063559</t>
  </si>
  <si>
    <t>重庆市开州区河堰镇马家村8组</t>
  </si>
  <si>
    <t>廖腾娇</t>
  </si>
  <si>
    <t>13320303829</t>
  </si>
  <si>
    <t>6214651038142187</t>
  </si>
  <si>
    <t>周尧安</t>
  </si>
  <si>
    <t>51222219440714345X</t>
  </si>
  <si>
    <t>重庆市开州区河堰镇周家村5组</t>
  </si>
  <si>
    <t>周天全</t>
  </si>
  <si>
    <t>6215281103587188</t>
  </si>
  <si>
    <t>周仲菊</t>
  </si>
  <si>
    <t>512222194412083543</t>
  </si>
  <si>
    <t>重庆市开州区河堰镇周家村2组</t>
  </si>
  <si>
    <t>黄成武</t>
  </si>
  <si>
    <t>402230080337479416</t>
  </si>
  <si>
    <t>张官碧</t>
  </si>
  <si>
    <t>512222194404023540</t>
  </si>
  <si>
    <t>重庆市开州区河堰镇周家村4组</t>
  </si>
  <si>
    <t>刘先权</t>
  </si>
  <si>
    <t>6215281122344694</t>
  </si>
  <si>
    <t>鲁光炳</t>
  </si>
  <si>
    <t>512222194404283537</t>
  </si>
  <si>
    <t>胡金美</t>
  </si>
  <si>
    <t>62146540768338625</t>
  </si>
  <si>
    <t>李中祥</t>
  </si>
  <si>
    <t>512222194405013475</t>
  </si>
  <si>
    <t>李明权</t>
  </si>
  <si>
    <t>6214656003723200</t>
  </si>
  <si>
    <t>潘玉白</t>
  </si>
  <si>
    <t>512222194409033537</t>
  </si>
  <si>
    <t>潘馨月</t>
  </si>
  <si>
    <t>402230080254727425</t>
  </si>
  <si>
    <t>黄银显</t>
  </si>
  <si>
    <t>512222193808083553</t>
  </si>
  <si>
    <t>重庆市开州区河堰镇周家村6组</t>
  </si>
  <si>
    <t>黄吉桂</t>
  </si>
  <si>
    <t>6214656026963734</t>
  </si>
  <si>
    <t>姜庭碧</t>
  </si>
  <si>
    <t>512222193806053545</t>
  </si>
  <si>
    <t>6215282000120669</t>
  </si>
  <si>
    <t>李光兴</t>
  </si>
  <si>
    <t>512222194404063534</t>
  </si>
  <si>
    <t>重庆市开州区河堰镇花木村8组</t>
  </si>
  <si>
    <t>李玉洪</t>
  </si>
  <si>
    <t>6217976900037546269</t>
  </si>
  <si>
    <t>向刚清</t>
  </si>
  <si>
    <t>512222194404013537</t>
  </si>
  <si>
    <t>重庆市开州区河堰镇花木村4组</t>
  </si>
  <si>
    <t>向连富</t>
  </si>
  <si>
    <t>6214654071377249</t>
  </si>
  <si>
    <t>郑成友</t>
  </si>
  <si>
    <t>512222194411103557</t>
  </si>
  <si>
    <t>重庆市开州区河堰镇花木村10组</t>
  </si>
  <si>
    <t>郑功平</t>
  </si>
  <si>
    <t>6214654060990242</t>
  </si>
  <si>
    <t>夏昌琼</t>
  </si>
  <si>
    <t>512222194406183548</t>
  </si>
  <si>
    <t>刘吉东</t>
  </si>
  <si>
    <t>6217976900050497077</t>
  </si>
  <si>
    <t>刘远芝</t>
  </si>
  <si>
    <t>51222219441208356X</t>
  </si>
  <si>
    <t>重庆市开州区河堰镇花木村7组</t>
  </si>
  <si>
    <t>李光猛</t>
  </si>
  <si>
    <t>6228851015577124</t>
  </si>
  <si>
    <t>周永怀</t>
  </si>
  <si>
    <t>512222194405013539</t>
  </si>
  <si>
    <t>重庆市开州区河堰镇花木村2组</t>
  </si>
  <si>
    <t>周定文</t>
  </si>
  <si>
    <t>6214651059254358</t>
  </si>
  <si>
    <t>肖世秀</t>
  </si>
  <si>
    <t>51222219441016354X</t>
  </si>
  <si>
    <t>重庆市开州区河堰镇花木村6组</t>
  </si>
  <si>
    <t>谢方勇</t>
  </si>
  <si>
    <t>6214651030182082</t>
  </si>
  <si>
    <t>肖云号</t>
  </si>
  <si>
    <t>512222194403243541</t>
  </si>
  <si>
    <t>重庆市开州区河堰镇花木村3组</t>
  </si>
  <si>
    <t>王跃财</t>
  </si>
  <si>
    <t>6214656014974115</t>
  </si>
  <si>
    <t>曹方德</t>
  </si>
  <si>
    <t>512222194411053537</t>
  </si>
  <si>
    <t>曹桂富</t>
  </si>
  <si>
    <t>6214654070093854</t>
  </si>
  <si>
    <t>吴大芝</t>
  </si>
  <si>
    <t>512222194401093463</t>
  </si>
  <si>
    <t>重庆市开州区河堰镇大田村3组</t>
  </si>
  <si>
    <t>王家辉</t>
  </si>
  <si>
    <t>6217976900032001336</t>
  </si>
  <si>
    <t>何自香</t>
  </si>
  <si>
    <t>512222194401043466</t>
  </si>
  <si>
    <t>重庆市开州区河堰镇大田村1组</t>
  </si>
  <si>
    <t>熊开国</t>
  </si>
  <si>
    <t>606673078200356613</t>
  </si>
  <si>
    <t>龚德翠</t>
  </si>
  <si>
    <t>51222219440208346X</t>
  </si>
  <si>
    <t>重庆市开州区河堰镇大田村5组</t>
  </si>
  <si>
    <t>杨永富</t>
  </si>
  <si>
    <t>6214654076096364</t>
  </si>
  <si>
    <t>李文香</t>
  </si>
  <si>
    <t>512222194412143462</t>
  </si>
  <si>
    <t>曹会全</t>
  </si>
  <si>
    <t>6217976900032900966</t>
  </si>
  <si>
    <t>邓尤开</t>
  </si>
  <si>
    <t>512222194405013459</t>
  </si>
  <si>
    <t>邓甫贵</t>
  </si>
  <si>
    <t>6215281111500330</t>
  </si>
  <si>
    <t>胡仕翠</t>
  </si>
  <si>
    <t>512222194304023463</t>
  </si>
  <si>
    <t>熊开杰</t>
  </si>
  <si>
    <t>606673078200356592</t>
  </si>
  <si>
    <t>田际华</t>
  </si>
  <si>
    <t>512222194404183456</t>
  </si>
  <si>
    <t>重庆市开州区河堰镇大田村4组</t>
  </si>
  <si>
    <t>田洪登</t>
  </si>
  <si>
    <t>6214651060497624</t>
  </si>
  <si>
    <t>吴明翠</t>
  </si>
  <si>
    <t>512222194410143469</t>
  </si>
  <si>
    <t>姜后清</t>
  </si>
  <si>
    <t>6217976900065906765</t>
  </si>
  <si>
    <t>邹世堂</t>
  </si>
  <si>
    <t>512222194403113472</t>
  </si>
  <si>
    <t>重庆市开州区水河社区6组</t>
  </si>
  <si>
    <t>邹兴太</t>
  </si>
  <si>
    <t>6214654054662625</t>
  </si>
  <si>
    <t>董合玉</t>
  </si>
  <si>
    <t>512222194410193458</t>
  </si>
  <si>
    <t>重庆市开州区水河社区3组</t>
  </si>
  <si>
    <t>董青春</t>
  </si>
  <si>
    <t>6214654073898507</t>
  </si>
  <si>
    <t>曹桂祥</t>
  </si>
  <si>
    <t>512222194410053455</t>
  </si>
  <si>
    <t>重庆市开州区水河社区河水街西段</t>
  </si>
  <si>
    <t>曹远菊</t>
  </si>
  <si>
    <t>6217986900015007993</t>
  </si>
  <si>
    <t>肖召秀</t>
  </si>
  <si>
    <t>512222194404223462</t>
  </si>
  <si>
    <t>重庆市开州区水河社区1组</t>
  </si>
  <si>
    <t>许付碧</t>
  </si>
  <si>
    <t>6214654065827696</t>
  </si>
  <si>
    <t>张乐权</t>
  </si>
  <si>
    <t>512222194404293452</t>
  </si>
  <si>
    <t>重庆市开州区水河社区7组</t>
  </si>
  <si>
    <t>张长平</t>
  </si>
  <si>
    <t>6214654078802314</t>
  </si>
  <si>
    <t>田纪菊</t>
  </si>
  <si>
    <t>512222194412123621</t>
  </si>
  <si>
    <t>重庆市开州区河堰镇三包村3组</t>
  </si>
  <si>
    <t>彭龙海</t>
  </si>
  <si>
    <t>402230080337459848</t>
  </si>
  <si>
    <t>谭千志</t>
  </si>
  <si>
    <t>512222194402103619</t>
  </si>
  <si>
    <t>谭万清</t>
  </si>
  <si>
    <t>6217976900054170753</t>
  </si>
  <si>
    <t>黄华珍</t>
  </si>
  <si>
    <t>51222219440327361X</t>
  </si>
  <si>
    <t>重庆市开州区河堰镇倪家村1组</t>
  </si>
  <si>
    <t>黄富清</t>
  </si>
  <si>
    <t>402230080135585646</t>
  </si>
  <si>
    <t>陈文光</t>
  </si>
  <si>
    <t>512222194411243613</t>
  </si>
  <si>
    <t>重庆市开州区河堰镇倪家村2组</t>
  </si>
  <si>
    <t>陈章友</t>
  </si>
  <si>
    <t>402230080135586594</t>
  </si>
  <si>
    <t>向此贵</t>
  </si>
  <si>
    <t>512222194412223614</t>
  </si>
  <si>
    <t>向道清</t>
  </si>
  <si>
    <t>402230080135586412</t>
  </si>
  <si>
    <t>周后文</t>
  </si>
  <si>
    <t>512222194405223616</t>
  </si>
  <si>
    <t>重庆市开州区河堰镇倪家村3组</t>
  </si>
  <si>
    <t>周贤孝</t>
  </si>
  <si>
    <t>6215281111502351</t>
  </si>
  <si>
    <t>范文见</t>
  </si>
  <si>
    <t>512222194402043636</t>
  </si>
  <si>
    <t>重庆市开州区河堰镇倪家村5组</t>
  </si>
  <si>
    <t>范本辉</t>
  </si>
  <si>
    <t>402230080135587774</t>
  </si>
  <si>
    <t>周于珍</t>
  </si>
  <si>
    <t>512222194401163628</t>
  </si>
  <si>
    <t>唐桂生</t>
  </si>
  <si>
    <t>6214654077117292</t>
  </si>
  <si>
    <t>刘扬红</t>
  </si>
  <si>
    <t>512222194407273617</t>
  </si>
  <si>
    <t>重庆市开州区河堰镇田园村3组</t>
  </si>
  <si>
    <t>刘名术</t>
  </si>
  <si>
    <t>6214651046854724</t>
  </si>
  <si>
    <t>徐宏碧</t>
  </si>
  <si>
    <t>512222194402203628</t>
  </si>
  <si>
    <t>重庆市开州区河堰镇田园村1组</t>
  </si>
  <si>
    <t>肖修群</t>
  </si>
  <si>
    <t>6214654076839557</t>
  </si>
  <si>
    <t>袁正伦</t>
  </si>
  <si>
    <t>512222194405293614</t>
  </si>
  <si>
    <t>重庆市开州区河堰镇田园村4组</t>
  </si>
  <si>
    <t>袁朝明</t>
  </si>
  <si>
    <t>6214654071377728</t>
  </si>
  <si>
    <t>黄银菊</t>
  </si>
  <si>
    <t>512222194401153622</t>
  </si>
  <si>
    <t>蒋绍成</t>
  </si>
  <si>
    <t>6215282005918901</t>
  </si>
  <si>
    <t>曾兴芝</t>
  </si>
  <si>
    <t>51222219370414362X</t>
  </si>
  <si>
    <t>熊国平</t>
  </si>
  <si>
    <t>6228851006503857</t>
  </si>
  <si>
    <t>苟光碧</t>
  </si>
  <si>
    <t>512222194206043620</t>
  </si>
  <si>
    <t>周先才</t>
  </si>
  <si>
    <t>402230080337465605</t>
  </si>
  <si>
    <t>牟之梅</t>
  </si>
  <si>
    <t>512222194410193626</t>
  </si>
  <si>
    <t>重庆市开州区河堰镇田园村2组</t>
  </si>
  <si>
    <t>彭友富</t>
  </si>
  <si>
    <t>402230080337466058</t>
  </si>
  <si>
    <t>袁正祥</t>
  </si>
  <si>
    <t>512222193807243615</t>
  </si>
  <si>
    <t>袁朝恩</t>
  </si>
  <si>
    <t>402230080254724935</t>
  </si>
  <si>
    <t>张前成</t>
  </si>
  <si>
    <t>512222194403113616</t>
  </si>
  <si>
    <t>张修付</t>
  </si>
  <si>
    <t>6214654073076971</t>
  </si>
  <si>
    <t>雷有菊</t>
  </si>
  <si>
    <t>512222194403033624</t>
  </si>
  <si>
    <t>王贵玉</t>
  </si>
  <si>
    <t>4022300807481198</t>
  </si>
  <si>
    <t>王富兰</t>
  </si>
  <si>
    <t>512222194404103620</t>
  </si>
  <si>
    <t>邓文祥</t>
  </si>
  <si>
    <t>6215281115410049</t>
  </si>
  <si>
    <t>陈厚友</t>
  </si>
  <si>
    <t>51222219440706351X</t>
  </si>
  <si>
    <t>彭其学</t>
  </si>
  <si>
    <t>6214651060462149</t>
  </si>
  <si>
    <t>彭用开</t>
  </si>
  <si>
    <t>512222194410163611</t>
  </si>
  <si>
    <t>彭流俊</t>
  </si>
  <si>
    <t>6215282010062760</t>
  </si>
  <si>
    <t>王富鲜</t>
  </si>
  <si>
    <t>512222194409233619</t>
  </si>
  <si>
    <t>王贵万</t>
  </si>
  <si>
    <t>6214654076839847</t>
  </si>
  <si>
    <t>郝文菊</t>
  </si>
  <si>
    <t>512222194409213642</t>
  </si>
  <si>
    <t>彭其春</t>
  </si>
  <si>
    <t>402230080337483152</t>
  </si>
  <si>
    <t>梅少菊</t>
  </si>
  <si>
    <t>512222194403143460</t>
  </si>
  <si>
    <t>重庆市开州区河堰镇河堰口社区2组</t>
  </si>
  <si>
    <t>杜全武</t>
  </si>
  <si>
    <t>6214654070829869</t>
  </si>
  <si>
    <t>唐中建</t>
  </si>
  <si>
    <t>512222194401013478</t>
  </si>
  <si>
    <t>重庆市开州区河堰镇河堰口社区3组</t>
  </si>
  <si>
    <t>唐和坤</t>
  </si>
  <si>
    <t>15312596566</t>
  </si>
  <si>
    <t>402230080418051514</t>
  </si>
  <si>
    <t>陈明菊</t>
  </si>
  <si>
    <t>512222194403173467</t>
  </si>
  <si>
    <t>徐德建</t>
  </si>
  <si>
    <t>6214654052538009</t>
  </si>
  <si>
    <t>熊时菊</t>
  </si>
  <si>
    <t>512222194409083462</t>
  </si>
  <si>
    <t>何克余</t>
  </si>
  <si>
    <t>6214654076219262</t>
  </si>
  <si>
    <t>熊时国</t>
  </si>
  <si>
    <t>512222194409063461</t>
  </si>
  <si>
    <t>重庆市开州区河堰镇河堰口社区4组</t>
  </si>
  <si>
    <t>张俊修</t>
  </si>
  <si>
    <t>6214654057726427</t>
  </si>
  <si>
    <t>张成菊</t>
  </si>
  <si>
    <t>512222194411143460</t>
  </si>
  <si>
    <t>朱光旭</t>
  </si>
  <si>
    <t>6217976900037546657</t>
  </si>
  <si>
    <t>朱文林</t>
  </si>
  <si>
    <t>512222194410153456</t>
  </si>
  <si>
    <t>6217976900037546640</t>
  </si>
  <si>
    <t>陈后翠</t>
  </si>
  <si>
    <t>512222194406263468</t>
  </si>
  <si>
    <t>徐术祥</t>
  </si>
  <si>
    <t>6217976900048768258</t>
  </si>
  <si>
    <t>唐正菊</t>
  </si>
  <si>
    <t>512222194401083468</t>
  </si>
  <si>
    <t>重庆市开州区河堰镇河堰口社区5组</t>
  </si>
  <si>
    <t>王贵兰</t>
  </si>
  <si>
    <t>6214654076096620</t>
  </si>
  <si>
    <t>徐宇文</t>
  </si>
  <si>
    <t>512222194401013451</t>
  </si>
  <si>
    <t>徐斯恒</t>
  </si>
  <si>
    <t>6215281111484394</t>
  </si>
  <si>
    <t>陈正玉</t>
  </si>
  <si>
    <t>512222194402223469</t>
  </si>
  <si>
    <t>张成碧</t>
  </si>
  <si>
    <t>6214654082900160</t>
  </si>
  <si>
    <t>项祖君</t>
  </si>
  <si>
    <t>512222194405133450</t>
  </si>
  <si>
    <t>项顺莲</t>
  </si>
  <si>
    <t>6217976900047148981</t>
  </si>
  <si>
    <t>廖玉书</t>
  </si>
  <si>
    <t>512222194407113533</t>
  </si>
  <si>
    <t>廖代华</t>
  </si>
  <si>
    <t>6214654078238600</t>
  </si>
  <si>
    <t>彭达芝</t>
  </si>
  <si>
    <t>512222194402173465</t>
  </si>
  <si>
    <t>徐翔</t>
  </si>
  <si>
    <t>6214654053085711</t>
  </si>
  <si>
    <t>陈代高</t>
  </si>
  <si>
    <t>512222194408033455</t>
  </si>
  <si>
    <t>陈平</t>
  </si>
  <si>
    <t>6228851003988655</t>
  </si>
  <si>
    <t>范文周</t>
  </si>
  <si>
    <t>512222194404053619</t>
  </si>
  <si>
    <t>范本明</t>
  </si>
  <si>
    <t>6217976900038077728</t>
  </si>
  <si>
    <t>唐万碧</t>
  </si>
  <si>
    <t>512222193807073628</t>
  </si>
  <si>
    <t>重庆市开州区河堰镇三通村3组</t>
  </si>
  <si>
    <t>邱文顺</t>
  </si>
  <si>
    <t>402230080337460713</t>
  </si>
  <si>
    <t>夏尚玉</t>
  </si>
  <si>
    <t>512222194402103627</t>
  </si>
  <si>
    <t>重庆市开州区河堰镇三通村2组</t>
  </si>
  <si>
    <t>彭中厚</t>
  </si>
  <si>
    <t>6214656014510752</t>
  </si>
  <si>
    <t>邓绪权</t>
  </si>
  <si>
    <t>512222194410223610</t>
  </si>
  <si>
    <t>邓光银</t>
  </si>
  <si>
    <t>6217976900055765064</t>
  </si>
  <si>
    <t>文尤亮</t>
  </si>
  <si>
    <t>512222193902053617</t>
  </si>
  <si>
    <t>文相均</t>
  </si>
  <si>
    <t>6214651060470480</t>
  </si>
  <si>
    <t>张武学</t>
  </si>
  <si>
    <t>512222194409153619</t>
  </si>
  <si>
    <t>重庆市开州区河堰镇三通村1组</t>
  </si>
  <si>
    <t>严和祥</t>
  </si>
  <si>
    <t>6214654061548320</t>
  </si>
  <si>
    <t>杜山华</t>
  </si>
  <si>
    <t>512222194403293637</t>
  </si>
  <si>
    <t>杜海友</t>
  </si>
  <si>
    <t>6215281122345790</t>
  </si>
  <si>
    <t>祁德中</t>
  </si>
  <si>
    <t>512222194404113554</t>
  </si>
  <si>
    <t>重庆市开州区河堰镇石龙村6组</t>
  </si>
  <si>
    <t>祁和周</t>
  </si>
  <si>
    <t>6217976900052615338</t>
  </si>
  <si>
    <t>倪文菊</t>
  </si>
  <si>
    <t>512222194409233547</t>
  </si>
  <si>
    <t>祁和超</t>
  </si>
  <si>
    <t>6228851015579419</t>
  </si>
  <si>
    <t>朱全珍</t>
  </si>
  <si>
    <t>512222194404063542</t>
  </si>
  <si>
    <t>陈厚伟</t>
  </si>
  <si>
    <t>6214651060498689</t>
  </si>
  <si>
    <t>郭发明</t>
  </si>
  <si>
    <t>512222194406073533</t>
  </si>
  <si>
    <t>重庆市开州区河堰镇石龙村5组</t>
  </si>
  <si>
    <t>郭祥兵</t>
  </si>
  <si>
    <t>6217976900052615114</t>
  </si>
  <si>
    <t>江奉华</t>
  </si>
  <si>
    <t>512222194404033538</t>
  </si>
  <si>
    <t>重庆市开州区河堰镇石龙村1组</t>
  </si>
  <si>
    <t>江各政</t>
  </si>
  <si>
    <t>6214654075331275</t>
  </si>
  <si>
    <t>钟兴章</t>
  </si>
  <si>
    <t>51222219440204353X</t>
  </si>
  <si>
    <t>6217976900052662504</t>
  </si>
  <si>
    <t>蒲荣忠</t>
  </si>
  <si>
    <t>51222219420713353X</t>
  </si>
  <si>
    <t>重庆市开州区河堰镇石龙村4组</t>
  </si>
  <si>
    <t>蒲昌彬</t>
  </si>
  <si>
    <t>6215281080931045</t>
  </si>
  <si>
    <t>夏耀菊</t>
  </si>
  <si>
    <t>512222194007273546</t>
  </si>
  <si>
    <t>重庆市开州区河堰镇石龙村7组</t>
  </si>
  <si>
    <t>曹远志</t>
  </si>
  <si>
    <t>402230080337475679</t>
  </si>
  <si>
    <t>唐中和</t>
  </si>
  <si>
    <t>512222194012113619</t>
  </si>
  <si>
    <t>重庆市开州区河堰镇清泉社区岩水场</t>
  </si>
  <si>
    <t>唐和平</t>
  </si>
  <si>
    <t>6214654075179641</t>
  </si>
  <si>
    <t>谢*秀</t>
  </si>
  <si>
    <t>廖*白</t>
  </si>
  <si>
    <t>严*贵</t>
  </si>
  <si>
    <t>旷*昌</t>
  </si>
  <si>
    <t>颜*平</t>
  </si>
  <si>
    <t>徐*权</t>
  </si>
  <si>
    <t>秦*祥</t>
  </si>
  <si>
    <t>唐*国</t>
  </si>
  <si>
    <t>肖*均</t>
  </si>
  <si>
    <t>姜*元</t>
  </si>
  <si>
    <t>黄*秀</t>
  </si>
  <si>
    <t>周*刚</t>
  </si>
  <si>
    <t>吴*碧</t>
  </si>
  <si>
    <t>彭*翠</t>
  </si>
  <si>
    <t>刘*碧</t>
  </si>
  <si>
    <t>夏*齐</t>
  </si>
  <si>
    <t>胡*亚</t>
  </si>
  <si>
    <t>蒲*德</t>
  </si>
  <si>
    <t>黄*香</t>
  </si>
  <si>
    <t>李*芝</t>
  </si>
  <si>
    <t>颜*政</t>
  </si>
  <si>
    <t>孙*菊</t>
  </si>
  <si>
    <t>熊*秀</t>
  </si>
  <si>
    <t>陈*秀</t>
  </si>
  <si>
    <t>廖*轩</t>
  </si>
  <si>
    <t>周*安</t>
  </si>
  <si>
    <t>周*菊</t>
  </si>
  <si>
    <t>张*碧</t>
  </si>
  <si>
    <t>鲁*炳</t>
  </si>
  <si>
    <t>李*祥</t>
  </si>
  <si>
    <t>潘*白</t>
  </si>
  <si>
    <t>李*兴</t>
  </si>
  <si>
    <t>向*清</t>
  </si>
  <si>
    <t>郑*友</t>
  </si>
  <si>
    <t>夏*琼</t>
  </si>
  <si>
    <t>刘*芝</t>
  </si>
  <si>
    <t>周*怀</t>
  </si>
  <si>
    <t>肖*秀</t>
  </si>
  <si>
    <t>肖*号</t>
  </si>
  <si>
    <t>曹*德</t>
  </si>
  <si>
    <t>吴*芝</t>
  </si>
  <si>
    <t>何*香</t>
  </si>
  <si>
    <t>龚*翠</t>
  </si>
  <si>
    <t>李*香</t>
  </si>
  <si>
    <t>邓*开</t>
  </si>
  <si>
    <t>胡*翠</t>
  </si>
  <si>
    <t>田*华</t>
  </si>
  <si>
    <t>吴*翠</t>
  </si>
  <si>
    <t>邹*堂</t>
  </si>
  <si>
    <t>董*玉</t>
  </si>
  <si>
    <t>曹*祥</t>
  </si>
  <si>
    <t>张*权</t>
  </si>
  <si>
    <t>田*菊</t>
  </si>
  <si>
    <t>谭*志</t>
  </si>
  <si>
    <t>黄*珍</t>
  </si>
  <si>
    <t>陈*光</t>
  </si>
  <si>
    <t>向*贵</t>
  </si>
  <si>
    <t>周*文</t>
  </si>
  <si>
    <t>范*见</t>
  </si>
  <si>
    <t>周*珍</t>
  </si>
  <si>
    <t>刘*红</t>
  </si>
  <si>
    <t>徐*碧</t>
  </si>
  <si>
    <t>袁*伦</t>
  </si>
  <si>
    <t>黄*菊</t>
  </si>
  <si>
    <t>曾*芝</t>
  </si>
  <si>
    <t>苟*碧</t>
  </si>
  <si>
    <t>牟*梅</t>
  </si>
  <si>
    <t>袁*祥</t>
  </si>
  <si>
    <t>张*成</t>
  </si>
  <si>
    <t>雷*菊</t>
  </si>
  <si>
    <t>王*兰</t>
  </si>
  <si>
    <t>陈*友</t>
  </si>
  <si>
    <t>彭*开</t>
  </si>
  <si>
    <t>王*鲜</t>
  </si>
  <si>
    <t>郝*菊</t>
  </si>
  <si>
    <t>梅*菊</t>
  </si>
  <si>
    <t>唐*建</t>
  </si>
  <si>
    <t>陈*菊</t>
  </si>
  <si>
    <t>熊*菊</t>
  </si>
  <si>
    <t>熊*国</t>
  </si>
  <si>
    <t>张*菊</t>
  </si>
  <si>
    <t>朱*林</t>
  </si>
  <si>
    <t>陈*翠</t>
  </si>
  <si>
    <t>唐*菊</t>
  </si>
  <si>
    <t>徐*文</t>
  </si>
  <si>
    <t>陈*玉</t>
  </si>
  <si>
    <t>项*君</t>
  </si>
  <si>
    <t>廖*书</t>
  </si>
  <si>
    <t>彭*芝</t>
  </si>
  <si>
    <t>陈*高</t>
  </si>
  <si>
    <t>范*周</t>
  </si>
  <si>
    <t>唐*碧</t>
  </si>
  <si>
    <t>夏*玉</t>
  </si>
  <si>
    <t>邓*权</t>
  </si>
  <si>
    <t>文*亮</t>
  </si>
  <si>
    <t>张*学</t>
  </si>
  <si>
    <t>杜*华</t>
  </si>
  <si>
    <t>祁*中</t>
  </si>
  <si>
    <t>倪*菊</t>
  </si>
  <si>
    <t>朱*珍</t>
  </si>
  <si>
    <t>郭*明</t>
  </si>
  <si>
    <t>江*华</t>
  </si>
  <si>
    <t>钟*章</t>
  </si>
  <si>
    <t>蒲*忠</t>
  </si>
  <si>
    <t>唐*和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</si>
</sst>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rgb="FF000000"/>
      <name val="方正小标宋_GBK"/>
      <charset val="134"/>
    </font>
    <font>
      <sz val="11"/>
      <color rgb="FF000000"/>
      <name val="方正黑体_GBK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0"/>
    </font>
    <font>
      <sz val="10"/>
      <name val="宋体"/>
      <charset val="0"/>
    </font>
    <font>
      <sz val="10"/>
      <color rgb="FF333333"/>
      <name val="Arial"/>
      <charset val="0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49" fontId="5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zoomScale="141" zoomScaleNormal="141" workbookViewId="0">
      <selection activeCell="A1" sqref="$A1:$XFD1048576"/>
    </sheetView>
  </sheetViews>
  <sheetFormatPr defaultColWidth="9" defaultRowHeight="13.5"/>
  <cols>
    <col min="1" max="1" width="4.625" style="1" customWidth="1"/>
    <col min="2" max="2" width="8.625" style="1" customWidth="1"/>
    <col min="3" max="3" width="6.25" style="1" customWidth="1"/>
    <col min="4" max="4" width="17.875" style="1" customWidth="1"/>
    <col min="5" max="5" width="2.625" style="1" customWidth="1"/>
    <col min="6" max="6" width="3.125" style="1" customWidth="1"/>
    <col min="7" max="7" width="29.375" style="1" customWidth="1"/>
    <col min="8" max="8" width="6.625" style="1" customWidth="1"/>
    <col min="9" max="9" width="12.625" style="1" customWidth="1"/>
    <col min="10" max="10" width="15.1583333333333" style="1" customWidth="1"/>
    <col min="11" max="11" width="18.875" style="1" customWidth="1"/>
    <col min="12" max="12" width="8.625" style="1" customWidth="1"/>
    <col min="13" max="13" width="10.625" style="1" customWidth="1"/>
    <col min="14" max="14" width="7.875" style="1" customWidth="1"/>
    <col min="15" max="16384" width="9" style="1"/>
  </cols>
  <sheetData>
    <row r="1" s="1" customFormat="1" ht="14.25" spans="1:2">
      <c r="A1" s="3" t="s">
        <v>0</v>
      </c>
      <c r="B1" s="3"/>
    </row>
    <row r="2" ht="1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46" customHeight="1" spans="1:14">
      <c r="A3" s="29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7" customHeight="1" spans="1:14">
      <c r="A4" s="5" t="s">
        <v>3</v>
      </c>
      <c r="B4" s="5" t="s">
        <v>4</v>
      </c>
      <c r="C4" s="5"/>
      <c r="D4" s="5"/>
      <c r="E4" s="5"/>
      <c r="F4" s="5"/>
      <c r="G4" s="5"/>
      <c r="H4" s="5"/>
      <c r="I4" s="5"/>
      <c r="J4" s="5" t="s">
        <v>5</v>
      </c>
      <c r="K4" s="5"/>
      <c r="L4" s="5" t="s">
        <v>6</v>
      </c>
      <c r="M4" s="5"/>
      <c r="N4" s="5"/>
    </row>
    <row r="5" ht="28.5" spans="1:14">
      <c r="A5" s="5"/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18</v>
      </c>
      <c r="N5" s="5" t="s">
        <v>19</v>
      </c>
    </row>
    <row r="6" spans="1:14">
      <c r="A6" s="6">
        <v>1</v>
      </c>
      <c r="B6" s="6" t="s">
        <v>20</v>
      </c>
      <c r="C6" s="7" t="s">
        <v>21</v>
      </c>
      <c r="D6" s="7" t="s">
        <v>22</v>
      </c>
      <c r="E6" s="6" t="s">
        <v>23</v>
      </c>
      <c r="F6" s="6">
        <v>80</v>
      </c>
      <c r="G6" s="7" t="s">
        <v>24</v>
      </c>
      <c r="H6" s="6" t="s">
        <v>25</v>
      </c>
      <c r="I6" s="6">
        <v>18580816686</v>
      </c>
      <c r="J6" s="6" t="s">
        <v>26</v>
      </c>
      <c r="K6" s="44" t="s">
        <v>27</v>
      </c>
      <c r="L6" s="6" t="s">
        <v>28</v>
      </c>
      <c r="M6" s="6">
        <v>2025</v>
      </c>
      <c r="N6" s="6">
        <v>100</v>
      </c>
    </row>
    <row r="7" spans="1:14">
      <c r="A7" s="6">
        <v>2</v>
      </c>
      <c r="B7" s="6" t="s">
        <v>20</v>
      </c>
      <c r="C7" s="8" t="s">
        <v>29</v>
      </c>
      <c r="D7" s="31" t="s">
        <v>30</v>
      </c>
      <c r="E7" s="6" t="s">
        <v>31</v>
      </c>
      <c r="F7" s="6">
        <v>80</v>
      </c>
      <c r="G7" s="7" t="s">
        <v>32</v>
      </c>
      <c r="H7" s="6" t="s">
        <v>33</v>
      </c>
      <c r="I7" s="6">
        <v>15523011222</v>
      </c>
      <c r="J7" s="6" t="s">
        <v>34</v>
      </c>
      <c r="K7" s="44" t="s">
        <v>35</v>
      </c>
      <c r="L7" s="6" t="s">
        <v>28</v>
      </c>
      <c r="M7" s="6">
        <v>2025</v>
      </c>
      <c r="N7" s="6">
        <v>100</v>
      </c>
    </row>
    <row r="8" spans="1:14">
      <c r="A8" s="6">
        <v>3</v>
      </c>
      <c r="B8" s="6" t="s">
        <v>20</v>
      </c>
      <c r="C8" s="8" t="s">
        <v>36</v>
      </c>
      <c r="D8" s="31" t="s">
        <v>37</v>
      </c>
      <c r="E8" s="6" t="s">
        <v>31</v>
      </c>
      <c r="F8" s="6">
        <v>81</v>
      </c>
      <c r="G8" s="7" t="s">
        <v>38</v>
      </c>
      <c r="H8" s="6" t="s">
        <v>39</v>
      </c>
      <c r="I8" s="6">
        <v>18723637025</v>
      </c>
      <c r="J8" s="6" t="s">
        <v>26</v>
      </c>
      <c r="K8" s="44" t="s">
        <v>40</v>
      </c>
      <c r="L8" s="6" t="s">
        <v>28</v>
      </c>
      <c r="M8" s="6">
        <v>2025</v>
      </c>
      <c r="N8" s="6">
        <v>100</v>
      </c>
    </row>
    <row r="9" spans="1:14">
      <c r="A9" s="6">
        <v>4</v>
      </c>
      <c r="B9" s="6" t="s">
        <v>20</v>
      </c>
      <c r="C9" s="8" t="s">
        <v>41</v>
      </c>
      <c r="D9" s="31" t="s">
        <v>42</v>
      </c>
      <c r="E9" s="6" t="s">
        <v>31</v>
      </c>
      <c r="F9" s="6">
        <v>80</v>
      </c>
      <c r="G9" s="7" t="s">
        <v>43</v>
      </c>
      <c r="H9" s="6" t="s">
        <v>44</v>
      </c>
      <c r="I9" s="6">
        <v>15736326050</v>
      </c>
      <c r="J9" s="6" t="s">
        <v>45</v>
      </c>
      <c r="K9" s="44" t="s">
        <v>46</v>
      </c>
      <c r="L9" s="6" t="s">
        <v>28</v>
      </c>
      <c r="M9" s="6">
        <v>2025</v>
      </c>
      <c r="N9" s="6">
        <v>100</v>
      </c>
    </row>
    <row r="10" spans="1:14">
      <c r="A10" s="6">
        <v>5</v>
      </c>
      <c r="B10" s="6" t="s">
        <v>20</v>
      </c>
      <c r="C10" s="8" t="s">
        <v>47</v>
      </c>
      <c r="D10" s="31" t="s">
        <v>48</v>
      </c>
      <c r="E10" s="6" t="s">
        <v>31</v>
      </c>
      <c r="F10" s="6">
        <v>80</v>
      </c>
      <c r="G10" s="7" t="s">
        <v>24</v>
      </c>
      <c r="H10" s="6" t="s">
        <v>49</v>
      </c>
      <c r="I10" s="6">
        <v>16623791679</v>
      </c>
      <c r="J10" s="6" t="s">
        <v>34</v>
      </c>
      <c r="K10" s="44" t="s">
        <v>50</v>
      </c>
      <c r="L10" s="6" t="s">
        <v>28</v>
      </c>
      <c r="M10" s="6">
        <v>2025</v>
      </c>
      <c r="N10" s="6">
        <v>100</v>
      </c>
    </row>
    <row r="11" spans="1:14">
      <c r="A11" s="6">
        <v>6</v>
      </c>
      <c r="B11" s="6" t="s">
        <v>20</v>
      </c>
      <c r="C11" s="8" t="s">
        <v>51</v>
      </c>
      <c r="D11" s="31" t="s">
        <v>52</v>
      </c>
      <c r="E11" s="6" t="s">
        <v>31</v>
      </c>
      <c r="F11" s="6">
        <v>81</v>
      </c>
      <c r="G11" s="7" t="s">
        <v>24</v>
      </c>
      <c r="H11" s="6" t="s">
        <v>53</v>
      </c>
      <c r="I11" s="6">
        <v>19946778745</v>
      </c>
      <c r="J11" s="6" t="s">
        <v>26</v>
      </c>
      <c r="K11" s="44" t="s">
        <v>54</v>
      </c>
      <c r="L11" s="6" t="s">
        <v>28</v>
      </c>
      <c r="M11" s="6">
        <v>2025</v>
      </c>
      <c r="N11" s="6">
        <v>100</v>
      </c>
    </row>
    <row r="12" spans="1:14">
      <c r="A12" s="6">
        <v>7</v>
      </c>
      <c r="B12" s="9" t="s">
        <v>20</v>
      </c>
      <c r="C12" s="10" t="s">
        <v>55</v>
      </c>
      <c r="D12" s="10" t="s">
        <v>56</v>
      </c>
      <c r="E12" s="11" t="s">
        <v>31</v>
      </c>
      <c r="F12" s="12">
        <v>80</v>
      </c>
      <c r="G12" s="10" t="s">
        <v>57</v>
      </c>
      <c r="H12" s="9" t="s">
        <v>58</v>
      </c>
      <c r="I12" s="9">
        <v>13594772084</v>
      </c>
      <c r="J12" s="9" t="s">
        <v>59</v>
      </c>
      <c r="K12" s="45" t="s">
        <v>60</v>
      </c>
      <c r="L12" s="6" t="s">
        <v>28</v>
      </c>
      <c r="M12" s="6">
        <v>2025</v>
      </c>
      <c r="N12" s="6">
        <v>100</v>
      </c>
    </row>
    <row r="13" spans="1:14">
      <c r="A13" s="6">
        <v>9</v>
      </c>
      <c r="B13" s="9" t="s">
        <v>20</v>
      </c>
      <c r="C13" s="13" t="s">
        <v>61</v>
      </c>
      <c r="D13" s="7" t="s">
        <v>62</v>
      </c>
      <c r="E13" s="11" t="s">
        <v>31</v>
      </c>
      <c r="F13" s="12">
        <v>80</v>
      </c>
      <c r="G13" s="10" t="s">
        <v>63</v>
      </c>
      <c r="H13" s="9" t="s">
        <v>64</v>
      </c>
      <c r="I13" s="9">
        <v>13582130787</v>
      </c>
      <c r="J13" s="9" t="s">
        <v>26</v>
      </c>
      <c r="K13" s="45" t="s">
        <v>65</v>
      </c>
      <c r="L13" s="6" t="s">
        <v>28</v>
      </c>
      <c r="M13" s="6">
        <v>2025</v>
      </c>
      <c r="N13" s="6">
        <v>100</v>
      </c>
    </row>
    <row r="14" spans="1:14">
      <c r="A14" s="6">
        <v>10</v>
      </c>
      <c r="B14" s="9" t="s">
        <v>20</v>
      </c>
      <c r="C14" s="13" t="s">
        <v>66</v>
      </c>
      <c r="D14" s="7" t="s">
        <v>67</v>
      </c>
      <c r="E14" s="11" t="s">
        <v>31</v>
      </c>
      <c r="F14" s="12">
        <v>80</v>
      </c>
      <c r="G14" s="10" t="s">
        <v>68</v>
      </c>
      <c r="H14" s="9" t="s">
        <v>69</v>
      </c>
      <c r="I14" s="9">
        <v>13668425679</v>
      </c>
      <c r="J14" s="9" t="s">
        <v>59</v>
      </c>
      <c r="K14" s="45" t="s">
        <v>70</v>
      </c>
      <c r="L14" s="6" t="s">
        <v>28</v>
      </c>
      <c r="M14" s="6">
        <v>2025</v>
      </c>
      <c r="N14" s="6">
        <v>100</v>
      </c>
    </row>
    <row r="15" spans="1:14">
      <c r="A15" s="6">
        <v>11</v>
      </c>
      <c r="B15" s="9" t="s">
        <v>20</v>
      </c>
      <c r="C15" s="13" t="s">
        <v>71</v>
      </c>
      <c r="D15" s="7" t="s">
        <v>72</v>
      </c>
      <c r="E15" s="11" t="s">
        <v>23</v>
      </c>
      <c r="F15" s="12">
        <v>80</v>
      </c>
      <c r="G15" s="10" t="s">
        <v>68</v>
      </c>
      <c r="H15" s="9" t="s">
        <v>73</v>
      </c>
      <c r="I15" s="9">
        <v>15123369228</v>
      </c>
      <c r="J15" s="9" t="s">
        <v>26</v>
      </c>
      <c r="K15" s="45" t="s">
        <v>74</v>
      </c>
      <c r="L15" s="6" t="s">
        <v>28</v>
      </c>
      <c r="M15" s="6">
        <v>2025</v>
      </c>
      <c r="N15" s="6">
        <v>100</v>
      </c>
    </row>
    <row r="16" spans="1:14">
      <c r="A16" s="6">
        <v>12</v>
      </c>
      <c r="B16" s="9" t="s">
        <v>20</v>
      </c>
      <c r="C16" s="13" t="s">
        <v>75</v>
      </c>
      <c r="D16" s="7" t="s">
        <v>76</v>
      </c>
      <c r="E16" s="11" t="s">
        <v>23</v>
      </c>
      <c r="F16" s="12">
        <v>80</v>
      </c>
      <c r="G16" s="10" t="s">
        <v>77</v>
      </c>
      <c r="H16" s="9" t="s">
        <v>78</v>
      </c>
      <c r="I16" s="9">
        <v>15215295777</v>
      </c>
      <c r="J16" s="9" t="s">
        <v>59</v>
      </c>
      <c r="K16" s="45" t="s">
        <v>79</v>
      </c>
      <c r="L16" s="6" t="s">
        <v>28</v>
      </c>
      <c r="M16" s="6">
        <v>2025</v>
      </c>
      <c r="N16" s="6">
        <v>100</v>
      </c>
    </row>
    <row r="17" spans="1:14">
      <c r="A17" s="6">
        <v>13</v>
      </c>
      <c r="B17" s="9" t="s">
        <v>20</v>
      </c>
      <c r="C17" s="14" t="s">
        <v>80</v>
      </c>
      <c r="D17" s="46" t="s">
        <v>81</v>
      </c>
      <c r="E17" s="15" t="s">
        <v>31</v>
      </c>
      <c r="F17" s="15">
        <f ca="1">DATEDIF(TEXT(MID(D17,7,8),"#-00-00"),TODAY(),"Y")</f>
        <v>81</v>
      </c>
      <c r="G17" s="14" t="s">
        <v>82</v>
      </c>
      <c r="H17" s="14" t="s">
        <v>83</v>
      </c>
      <c r="I17" s="14">
        <v>18223889206</v>
      </c>
      <c r="J17" s="15" t="s">
        <v>26</v>
      </c>
      <c r="K17" s="47" t="s">
        <v>84</v>
      </c>
      <c r="L17" s="6" t="s">
        <v>28</v>
      </c>
      <c r="M17" s="6">
        <v>2025</v>
      </c>
      <c r="N17" s="6">
        <v>100</v>
      </c>
    </row>
    <row r="18" spans="1:14">
      <c r="A18" s="6">
        <v>14</v>
      </c>
      <c r="B18" s="9" t="s">
        <v>20</v>
      </c>
      <c r="C18" s="14" t="s">
        <v>85</v>
      </c>
      <c r="D18" s="47" t="s">
        <v>86</v>
      </c>
      <c r="E18" s="14" t="s">
        <v>23</v>
      </c>
      <c r="F18" s="15">
        <f ca="1">DATEDIF(TEXT(MID(D18,7,8),"#-00-00"),TODAY(),"Y")</f>
        <v>80</v>
      </c>
      <c r="G18" s="14" t="s">
        <v>87</v>
      </c>
      <c r="H18" s="14" t="s">
        <v>88</v>
      </c>
      <c r="I18" s="14">
        <v>19132193822</v>
      </c>
      <c r="J18" s="15" t="s">
        <v>26</v>
      </c>
      <c r="K18" s="47" t="s">
        <v>89</v>
      </c>
      <c r="L18" s="6" t="s">
        <v>28</v>
      </c>
      <c r="M18" s="6">
        <v>2025</v>
      </c>
      <c r="N18" s="6">
        <v>100</v>
      </c>
    </row>
    <row r="19" spans="1:14">
      <c r="A19" s="6">
        <v>15</v>
      </c>
      <c r="B19" s="9" t="s">
        <v>20</v>
      </c>
      <c r="C19" s="14" t="s">
        <v>90</v>
      </c>
      <c r="D19" s="14" t="s">
        <v>91</v>
      </c>
      <c r="E19" s="14" t="s">
        <v>23</v>
      </c>
      <c r="F19" s="15">
        <v>80</v>
      </c>
      <c r="G19" s="14" t="s">
        <v>82</v>
      </c>
      <c r="H19" s="14" t="s">
        <v>83</v>
      </c>
      <c r="I19" s="14">
        <v>18223889206</v>
      </c>
      <c r="J19" s="15" t="s">
        <v>26</v>
      </c>
      <c r="K19" s="47" t="s">
        <v>92</v>
      </c>
      <c r="L19" s="6" t="s">
        <v>28</v>
      </c>
      <c r="M19" s="6">
        <v>2025</v>
      </c>
      <c r="N19" s="6">
        <v>100</v>
      </c>
    </row>
    <row r="20" s="28" customFormat="1" spans="1:14">
      <c r="A20" s="32">
        <v>16</v>
      </c>
      <c r="B20" s="33" t="s">
        <v>20</v>
      </c>
      <c r="C20" s="34" t="s">
        <v>93</v>
      </c>
      <c r="D20" s="48" t="s">
        <v>94</v>
      </c>
      <c r="E20" s="34" t="s">
        <v>31</v>
      </c>
      <c r="F20" s="32">
        <v>82</v>
      </c>
      <c r="G20" s="34" t="s">
        <v>87</v>
      </c>
      <c r="H20" s="34" t="s">
        <v>95</v>
      </c>
      <c r="I20" s="34">
        <v>15923403808</v>
      </c>
      <c r="J20" s="32" t="s">
        <v>26</v>
      </c>
      <c r="K20" s="48" t="s">
        <v>96</v>
      </c>
      <c r="L20" s="32" t="s">
        <v>28</v>
      </c>
      <c r="M20" s="32">
        <v>2025</v>
      </c>
      <c r="N20" s="32">
        <v>100</v>
      </c>
    </row>
    <row r="21" s="28" customFormat="1" spans="1:14">
      <c r="A21" s="32">
        <v>17</v>
      </c>
      <c r="B21" s="33" t="s">
        <v>20</v>
      </c>
      <c r="C21" s="34" t="s">
        <v>97</v>
      </c>
      <c r="D21" s="48" t="s">
        <v>98</v>
      </c>
      <c r="E21" s="34" t="s">
        <v>31</v>
      </c>
      <c r="F21" s="32">
        <v>88</v>
      </c>
      <c r="G21" s="34" t="s">
        <v>82</v>
      </c>
      <c r="H21" s="34" t="s">
        <v>99</v>
      </c>
      <c r="I21" s="34">
        <v>18107409813</v>
      </c>
      <c r="J21" s="32" t="s">
        <v>26</v>
      </c>
      <c r="K21" s="48" t="s">
        <v>100</v>
      </c>
      <c r="L21" s="32" t="s">
        <v>28</v>
      </c>
      <c r="M21" s="32">
        <v>2025</v>
      </c>
      <c r="N21" s="32">
        <v>100</v>
      </c>
    </row>
    <row r="22" s="28" customFormat="1" spans="1:14">
      <c r="A22" s="32">
        <v>18</v>
      </c>
      <c r="B22" s="33" t="s">
        <v>20</v>
      </c>
      <c r="C22" s="34" t="s">
        <v>101</v>
      </c>
      <c r="D22" s="48" t="s">
        <v>102</v>
      </c>
      <c r="E22" s="34" t="s">
        <v>23</v>
      </c>
      <c r="F22" s="32">
        <v>85</v>
      </c>
      <c r="G22" s="34" t="s">
        <v>82</v>
      </c>
      <c r="H22" s="34" t="s">
        <v>103</v>
      </c>
      <c r="I22" s="34">
        <v>18723543244</v>
      </c>
      <c r="J22" s="32" t="s">
        <v>26</v>
      </c>
      <c r="K22" s="48" t="s">
        <v>104</v>
      </c>
      <c r="L22" s="32" t="s">
        <v>28</v>
      </c>
      <c r="M22" s="32">
        <v>2025</v>
      </c>
      <c r="N22" s="32">
        <v>100</v>
      </c>
    </row>
    <row r="23" s="28" customFormat="1" spans="1:14">
      <c r="A23" s="32">
        <v>19</v>
      </c>
      <c r="B23" s="33" t="s">
        <v>20</v>
      </c>
      <c r="C23" s="34" t="s">
        <v>105</v>
      </c>
      <c r="D23" s="48" t="s">
        <v>106</v>
      </c>
      <c r="E23" s="34" t="s">
        <v>31</v>
      </c>
      <c r="F23" s="32">
        <v>83</v>
      </c>
      <c r="G23" s="34" t="s">
        <v>82</v>
      </c>
      <c r="H23" s="34" t="s">
        <v>107</v>
      </c>
      <c r="I23" s="34">
        <v>15826138361</v>
      </c>
      <c r="J23" s="32" t="s">
        <v>26</v>
      </c>
      <c r="K23" s="48" t="s">
        <v>108</v>
      </c>
      <c r="L23" s="32" t="s">
        <v>28</v>
      </c>
      <c r="M23" s="32">
        <v>2025</v>
      </c>
      <c r="N23" s="32">
        <v>100</v>
      </c>
    </row>
    <row r="24" s="28" customFormat="1" spans="1:14">
      <c r="A24" s="32">
        <v>20</v>
      </c>
      <c r="B24" s="33" t="s">
        <v>20</v>
      </c>
      <c r="C24" s="34" t="s">
        <v>109</v>
      </c>
      <c r="D24" s="48" t="s">
        <v>110</v>
      </c>
      <c r="E24" s="34" t="s">
        <v>31</v>
      </c>
      <c r="F24" s="32">
        <v>88</v>
      </c>
      <c r="G24" s="34" t="s">
        <v>82</v>
      </c>
      <c r="H24" s="34" t="s">
        <v>111</v>
      </c>
      <c r="I24" s="34">
        <v>18723733300</v>
      </c>
      <c r="J24" s="32" t="s">
        <v>26</v>
      </c>
      <c r="K24" s="48" t="s">
        <v>112</v>
      </c>
      <c r="L24" s="32" t="s">
        <v>28</v>
      </c>
      <c r="M24" s="32">
        <v>2025</v>
      </c>
      <c r="N24" s="32">
        <v>100</v>
      </c>
    </row>
    <row r="25" spans="1:14">
      <c r="A25" s="6">
        <v>21</v>
      </c>
      <c r="B25" s="9" t="s">
        <v>20</v>
      </c>
      <c r="C25" s="15" t="s">
        <v>113</v>
      </c>
      <c r="D25" s="49" t="s">
        <v>114</v>
      </c>
      <c r="E25" s="15" t="s">
        <v>23</v>
      </c>
      <c r="F25" s="15">
        <v>80</v>
      </c>
      <c r="G25" s="15" t="s">
        <v>115</v>
      </c>
      <c r="H25" s="15" t="s">
        <v>116</v>
      </c>
      <c r="I25" s="36" t="s">
        <v>117</v>
      </c>
      <c r="J25" s="15" t="s">
        <v>26</v>
      </c>
      <c r="K25" s="49" t="s">
        <v>118</v>
      </c>
      <c r="L25" s="6" t="s">
        <v>28</v>
      </c>
      <c r="M25" s="6">
        <v>2025</v>
      </c>
      <c r="N25" s="6">
        <v>100</v>
      </c>
    </row>
    <row r="26" spans="1:14">
      <c r="A26" s="6">
        <v>22</v>
      </c>
      <c r="B26" s="9" t="s">
        <v>20</v>
      </c>
      <c r="C26" s="15" t="s">
        <v>119</v>
      </c>
      <c r="D26" s="49" t="s">
        <v>120</v>
      </c>
      <c r="E26" s="15" t="s">
        <v>31</v>
      </c>
      <c r="F26" s="15">
        <v>80</v>
      </c>
      <c r="G26" s="15" t="s">
        <v>121</v>
      </c>
      <c r="H26" s="15" t="s">
        <v>122</v>
      </c>
      <c r="I26" s="36" t="s">
        <v>123</v>
      </c>
      <c r="J26" s="15" t="s">
        <v>26</v>
      </c>
      <c r="K26" s="49" t="s">
        <v>124</v>
      </c>
      <c r="L26" s="6" t="s">
        <v>28</v>
      </c>
      <c r="M26" s="6">
        <v>2025</v>
      </c>
      <c r="N26" s="6">
        <v>100</v>
      </c>
    </row>
    <row r="27" spans="1:14">
      <c r="A27" s="6">
        <v>23</v>
      </c>
      <c r="B27" s="9" t="s">
        <v>20</v>
      </c>
      <c r="C27" s="15" t="s">
        <v>125</v>
      </c>
      <c r="D27" s="49" t="s">
        <v>126</v>
      </c>
      <c r="E27" s="15" t="s">
        <v>31</v>
      </c>
      <c r="F27" s="15">
        <v>80</v>
      </c>
      <c r="G27" s="15" t="s">
        <v>127</v>
      </c>
      <c r="H27" s="15" t="s">
        <v>128</v>
      </c>
      <c r="I27" s="36" t="s">
        <v>129</v>
      </c>
      <c r="J27" s="15" t="s">
        <v>34</v>
      </c>
      <c r="K27" s="49" t="s">
        <v>130</v>
      </c>
      <c r="L27" s="6" t="s">
        <v>28</v>
      </c>
      <c r="M27" s="6">
        <v>2025</v>
      </c>
      <c r="N27" s="6">
        <v>100</v>
      </c>
    </row>
    <row r="28" spans="1:14">
      <c r="A28" s="6">
        <v>24</v>
      </c>
      <c r="B28" s="9" t="s">
        <v>20</v>
      </c>
      <c r="C28" s="15" t="s">
        <v>131</v>
      </c>
      <c r="D28" s="49" t="s">
        <v>132</v>
      </c>
      <c r="E28" s="15" t="s">
        <v>31</v>
      </c>
      <c r="F28" s="15">
        <v>80</v>
      </c>
      <c r="G28" s="15" t="s">
        <v>121</v>
      </c>
      <c r="H28" s="15" t="s">
        <v>133</v>
      </c>
      <c r="I28" s="36" t="s">
        <v>134</v>
      </c>
      <c r="J28" s="15" t="s">
        <v>26</v>
      </c>
      <c r="K28" s="49" t="s">
        <v>135</v>
      </c>
      <c r="L28" s="6" t="s">
        <v>28</v>
      </c>
      <c r="M28" s="6">
        <v>2025</v>
      </c>
      <c r="N28" s="6">
        <v>100</v>
      </c>
    </row>
    <row r="29" spans="1:14">
      <c r="A29" s="6">
        <v>25</v>
      </c>
      <c r="B29" s="9" t="s">
        <v>20</v>
      </c>
      <c r="C29" s="15" t="s">
        <v>136</v>
      </c>
      <c r="D29" s="49" t="s">
        <v>137</v>
      </c>
      <c r="E29" s="15" t="s">
        <v>23</v>
      </c>
      <c r="F29" s="15">
        <v>80</v>
      </c>
      <c r="G29" s="15" t="s">
        <v>121</v>
      </c>
      <c r="H29" s="15" t="s">
        <v>138</v>
      </c>
      <c r="I29" s="36" t="s">
        <v>139</v>
      </c>
      <c r="J29" s="15" t="s">
        <v>34</v>
      </c>
      <c r="K29" s="49" t="s">
        <v>140</v>
      </c>
      <c r="L29" s="6" t="s">
        <v>28</v>
      </c>
      <c r="M29" s="6">
        <v>2025</v>
      </c>
      <c r="N29" s="6">
        <v>100</v>
      </c>
    </row>
    <row r="30" spans="1:14">
      <c r="A30" s="6">
        <v>26</v>
      </c>
      <c r="B30" s="9" t="s">
        <v>20</v>
      </c>
      <c r="C30" s="15" t="s">
        <v>141</v>
      </c>
      <c r="D30" s="49" t="s">
        <v>142</v>
      </c>
      <c r="E30" s="15" t="s">
        <v>23</v>
      </c>
      <c r="F30" s="15">
        <v>80</v>
      </c>
      <c r="G30" s="15" t="s">
        <v>143</v>
      </c>
      <c r="H30" s="15" t="s">
        <v>144</v>
      </c>
      <c r="I30" s="36" t="s">
        <v>145</v>
      </c>
      <c r="J30" s="15" t="s">
        <v>34</v>
      </c>
      <c r="K30" s="49" t="s">
        <v>146</v>
      </c>
      <c r="L30" s="6" t="s">
        <v>28</v>
      </c>
      <c r="M30" s="6">
        <v>2025</v>
      </c>
      <c r="N30" s="6">
        <v>100</v>
      </c>
    </row>
    <row r="31" spans="1:14">
      <c r="A31" s="6">
        <v>27</v>
      </c>
      <c r="B31" s="9" t="s">
        <v>20</v>
      </c>
      <c r="C31" s="15" t="s">
        <v>147</v>
      </c>
      <c r="D31" s="49" t="s">
        <v>148</v>
      </c>
      <c r="E31" s="15" t="s">
        <v>31</v>
      </c>
      <c r="F31" s="15">
        <v>80</v>
      </c>
      <c r="G31" s="15" t="s">
        <v>149</v>
      </c>
      <c r="H31" s="15" t="s">
        <v>150</v>
      </c>
      <c r="I31" s="36" t="s">
        <v>151</v>
      </c>
      <c r="J31" s="15" t="s">
        <v>34</v>
      </c>
      <c r="K31" s="49" t="s">
        <v>152</v>
      </c>
      <c r="L31" s="6" t="s">
        <v>28</v>
      </c>
      <c r="M31" s="6">
        <v>2025</v>
      </c>
      <c r="N31" s="6">
        <v>100</v>
      </c>
    </row>
    <row r="32" spans="1:14">
      <c r="A32" s="6">
        <v>28</v>
      </c>
      <c r="B32" s="9" t="s">
        <v>20</v>
      </c>
      <c r="C32" s="15" t="s">
        <v>153</v>
      </c>
      <c r="D32" s="49" t="s">
        <v>154</v>
      </c>
      <c r="E32" s="15" t="s">
        <v>23</v>
      </c>
      <c r="F32" s="15">
        <v>80</v>
      </c>
      <c r="G32" s="15" t="s">
        <v>149</v>
      </c>
      <c r="H32" s="15" t="s">
        <v>155</v>
      </c>
      <c r="I32" s="36" t="s">
        <v>156</v>
      </c>
      <c r="J32" s="15" t="s">
        <v>34</v>
      </c>
      <c r="K32" s="49" t="s">
        <v>157</v>
      </c>
      <c r="L32" s="6" t="s">
        <v>28</v>
      </c>
      <c r="M32" s="6">
        <v>2025</v>
      </c>
      <c r="N32" s="6">
        <v>100</v>
      </c>
    </row>
    <row r="33" spans="1:14">
      <c r="A33" s="6">
        <v>29</v>
      </c>
      <c r="B33" s="9" t="s">
        <v>20</v>
      </c>
      <c r="C33" s="15" t="s">
        <v>158</v>
      </c>
      <c r="D33" s="49" t="s">
        <v>159</v>
      </c>
      <c r="E33" s="15" t="s">
        <v>23</v>
      </c>
      <c r="F33" s="15">
        <v>80</v>
      </c>
      <c r="G33" s="15" t="s">
        <v>127</v>
      </c>
      <c r="H33" s="15" t="s">
        <v>160</v>
      </c>
      <c r="I33" s="36" t="s">
        <v>161</v>
      </c>
      <c r="J33" s="15" t="s">
        <v>34</v>
      </c>
      <c r="K33" s="49" t="s">
        <v>162</v>
      </c>
      <c r="L33" s="6" t="s">
        <v>28</v>
      </c>
      <c r="M33" s="6">
        <v>2025</v>
      </c>
      <c r="N33" s="6">
        <v>100</v>
      </c>
    </row>
    <row r="34" spans="1:14">
      <c r="A34" s="6">
        <v>30</v>
      </c>
      <c r="B34" s="9" t="s">
        <v>20</v>
      </c>
      <c r="C34" s="15" t="s">
        <v>163</v>
      </c>
      <c r="D34" s="49" t="s">
        <v>164</v>
      </c>
      <c r="E34" s="15" t="s">
        <v>23</v>
      </c>
      <c r="F34" s="15">
        <v>80</v>
      </c>
      <c r="G34" s="15" t="s">
        <v>121</v>
      </c>
      <c r="H34" s="15" t="s">
        <v>165</v>
      </c>
      <c r="I34" s="36" t="s">
        <v>166</v>
      </c>
      <c r="J34" s="15" t="s">
        <v>26</v>
      </c>
      <c r="K34" s="49" t="s">
        <v>167</v>
      </c>
      <c r="L34" s="6" t="s">
        <v>28</v>
      </c>
      <c r="M34" s="6">
        <v>2025</v>
      </c>
      <c r="N34" s="6">
        <v>100</v>
      </c>
    </row>
    <row r="35" spans="1:14">
      <c r="A35" s="6">
        <v>31</v>
      </c>
      <c r="B35" s="9" t="s">
        <v>20</v>
      </c>
      <c r="C35" s="15" t="s">
        <v>168</v>
      </c>
      <c r="D35" s="49" t="s">
        <v>169</v>
      </c>
      <c r="E35" s="15" t="s">
        <v>31</v>
      </c>
      <c r="F35" s="15">
        <v>80</v>
      </c>
      <c r="G35" s="15" t="s">
        <v>170</v>
      </c>
      <c r="H35" s="15" t="s">
        <v>171</v>
      </c>
      <c r="I35" s="36" t="s">
        <v>172</v>
      </c>
      <c r="J35" s="15" t="s">
        <v>26</v>
      </c>
      <c r="K35" s="49" t="s">
        <v>173</v>
      </c>
      <c r="L35" s="6" t="s">
        <v>28</v>
      </c>
      <c r="M35" s="6">
        <v>2025</v>
      </c>
      <c r="N35" s="6">
        <v>100</v>
      </c>
    </row>
    <row r="36" spans="1:14">
      <c r="A36" s="6">
        <v>32</v>
      </c>
      <c r="B36" s="9" t="s">
        <v>20</v>
      </c>
      <c r="C36" s="16" t="s">
        <v>174</v>
      </c>
      <c r="D36" s="16" t="s">
        <v>175</v>
      </c>
      <c r="E36" s="16" t="s">
        <v>31</v>
      </c>
      <c r="F36" s="15">
        <v>80</v>
      </c>
      <c r="G36" s="16" t="s">
        <v>176</v>
      </c>
      <c r="H36" s="16" t="s">
        <v>177</v>
      </c>
      <c r="I36" s="16">
        <v>15696673970</v>
      </c>
      <c r="J36" s="15" t="s">
        <v>26</v>
      </c>
      <c r="K36" s="50" t="s">
        <v>178</v>
      </c>
      <c r="L36" s="6" t="s">
        <v>28</v>
      </c>
      <c r="M36" s="6">
        <v>2025</v>
      </c>
      <c r="N36" s="6">
        <v>100</v>
      </c>
    </row>
    <row r="37" spans="1:14">
      <c r="A37" s="6">
        <v>33</v>
      </c>
      <c r="B37" s="9" t="s">
        <v>20</v>
      </c>
      <c r="C37" s="16" t="s">
        <v>179</v>
      </c>
      <c r="D37" s="50" t="s">
        <v>180</v>
      </c>
      <c r="E37" s="16" t="s">
        <v>23</v>
      </c>
      <c r="F37" s="15">
        <v>80</v>
      </c>
      <c r="G37" s="16" t="s">
        <v>181</v>
      </c>
      <c r="H37" s="16" t="s">
        <v>182</v>
      </c>
      <c r="I37" s="16">
        <v>17039968741</v>
      </c>
      <c r="J37" s="15" t="s">
        <v>26</v>
      </c>
      <c r="K37" s="50" t="s">
        <v>183</v>
      </c>
      <c r="L37" s="6" t="s">
        <v>28</v>
      </c>
      <c r="M37" s="6">
        <v>2025</v>
      </c>
      <c r="N37" s="6">
        <v>100</v>
      </c>
    </row>
    <row r="38" spans="1:14">
      <c r="A38" s="6">
        <v>34</v>
      </c>
      <c r="B38" s="9" t="s">
        <v>20</v>
      </c>
      <c r="C38" s="16" t="s">
        <v>184</v>
      </c>
      <c r="D38" s="50" t="s">
        <v>185</v>
      </c>
      <c r="E38" s="16" t="s">
        <v>23</v>
      </c>
      <c r="F38" s="15">
        <v>80</v>
      </c>
      <c r="G38" s="16" t="s">
        <v>186</v>
      </c>
      <c r="H38" s="16" t="s">
        <v>187</v>
      </c>
      <c r="I38" s="16">
        <v>13896305708</v>
      </c>
      <c r="J38" s="15" t="s">
        <v>26</v>
      </c>
      <c r="K38" s="50" t="s">
        <v>188</v>
      </c>
      <c r="L38" s="6" t="s">
        <v>28</v>
      </c>
      <c r="M38" s="6">
        <v>2025</v>
      </c>
      <c r="N38" s="6">
        <v>100</v>
      </c>
    </row>
    <row r="39" spans="1:14">
      <c r="A39" s="6">
        <v>35</v>
      </c>
      <c r="B39" s="9" t="s">
        <v>20</v>
      </c>
      <c r="C39" s="16" t="s">
        <v>189</v>
      </c>
      <c r="D39" s="50" t="s">
        <v>190</v>
      </c>
      <c r="E39" s="16" t="s">
        <v>31</v>
      </c>
      <c r="F39" s="15">
        <v>80</v>
      </c>
      <c r="G39" s="16" t="s">
        <v>176</v>
      </c>
      <c r="H39" s="16" t="s">
        <v>191</v>
      </c>
      <c r="I39" s="16">
        <v>18290272378</v>
      </c>
      <c r="J39" s="15" t="s">
        <v>26</v>
      </c>
      <c r="K39" s="50" t="s">
        <v>192</v>
      </c>
      <c r="L39" s="6" t="s">
        <v>28</v>
      </c>
      <c r="M39" s="6">
        <v>2025</v>
      </c>
      <c r="N39" s="6">
        <v>100</v>
      </c>
    </row>
    <row r="40" spans="1:14">
      <c r="A40" s="6">
        <v>36</v>
      </c>
      <c r="B40" s="9" t="s">
        <v>20</v>
      </c>
      <c r="C40" s="16" t="s">
        <v>193</v>
      </c>
      <c r="D40" s="50" t="s">
        <v>194</v>
      </c>
      <c r="E40" s="16" t="s">
        <v>31</v>
      </c>
      <c r="F40" s="15">
        <v>80</v>
      </c>
      <c r="G40" s="16" t="s">
        <v>181</v>
      </c>
      <c r="H40" s="16" t="s">
        <v>195</v>
      </c>
      <c r="I40" s="16">
        <v>17382213637</v>
      </c>
      <c r="J40" s="15" t="s">
        <v>26</v>
      </c>
      <c r="K40" s="50" t="s">
        <v>196</v>
      </c>
      <c r="L40" s="6" t="s">
        <v>28</v>
      </c>
      <c r="M40" s="6">
        <v>2025</v>
      </c>
      <c r="N40" s="6">
        <v>100</v>
      </c>
    </row>
    <row r="41" spans="1:14">
      <c r="A41" s="6">
        <v>37</v>
      </c>
      <c r="B41" s="9" t="s">
        <v>20</v>
      </c>
      <c r="C41" s="16" t="s">
        <v>197</v>
      </c>
      <c r="D41" s="50" t="s">
        <v>198</v>
      </c>
      <c r="E41" s="16" t="s">
        <v>31</v>
      </c>
      <c r="F41" s="15">
        <v>80</v>
      </c>
      <c r="G41" s="16" t="s">
        <v>181</v>
      </c>
      <c r="H41" s="16" t="s">
        <v>199</v>
      </c>
      <c r="I41" s="16">
        <v>17815399338</v>
      </c>
      <c r="J41" s="15" t="s">
        <v>26</v>
      </c>
      <c r="K41" s="50" t="s">
        <v>200</v>
      </c>
      <c r="L41" s="6" t="s">
        <v>28</v>
      </c>
      <c r="M41" s="6">
        <v>2025</v>
      </c>
      <c r="N41" s="6">
        <v>100</v>
      </c>
    </row>
    <row r="42" s="28" customFormat="1" spans="1:14">
      <c r="A42" s="32">
        <v>38</v>
      </c>
      <c r="B42" s="33" t="s">
        <v>20</v>
      </c>
      <c r="C42" s="35" t="s">
        <v>201</v>
      </c>
      <c r="D42" s="35" t="s">
        <v>202</v>
      </c>
      <c r="E42" s="34" t="s">
        <v>31</v>
      </c>
      <c r="F42" s="32">
        <v>86</v>
      </c>
      <c r="G42" s="34" t="s">
        <v>203</v>
      </c>
      <c r="H42" s="34" t="s">
        <v>204</v>
      </c>
      <c r="I42" s="33">
        <v>15084416802</v>
      </c>
      <c r="J42" s="32" t="s">
        <v>26</v>
      </c>
      <c r="K42" s="33" t="s">
        <v>205</v>
      </c>
      <c r="L42" s="32" t="s">
        <v>28</v>
      </c>
      <c r="M42" s="32">
        <v>2025</v>
      </c>
      <c r="N42" s="32">
        <v>100</v>
      </c>
    </row>
    <row r="43" s="28" customFormat="1" spans="1:14">
      <c r="A43" s="32">
        <v>39</v>
      </c>
      <c r="B43" s="33" t="s">
        <v>20</v>
      </c>
      <c r="C43" s="35" t="s">
        <v>206</v>
      </c>
      <c r="D43" s="35" t="s">
        <v>207</v>
      </c>
      <c r="E43" s="34" t="s">
        <v>23</v>
      </c>
      <c r="F43" s="32">
        <v>86</v>
      </c>
      <c r="G43" s="34" t="s">
        <v>203</v>
      </c>
      <c r="H43" s="34" t="s">
        <v>204</v>
      </c>
      <c r="I43" s="33">
        <v>15084416802</v>
      </c>
      <c r="J43" s="32" t="s">
        <v>26</v>
      </c>
      <c r="K43" s="48" t="s">
        <v>208</v>
      </c>
      <c r="L43" s="32" t="s">
        <v>28</v>
      </c>
      <c r="M43" s="32">
        <v>2025</v>
      </c>
      <c r="N43" s="32">
        <v>100</v>
      </c>
    </row>
    <row r="44" spans="1:14">
      <c r="A44" s="6">
        <v>40</v>
      </c>
      <c r="B44" s="9" t="s">
        <v>20</v>
      </c>
      <c r="C44" s="7" t="s">
        <v>209</v>
      </c>
      <c r="D44" s="7" t="s">
        <v>210</v>
      </c>
      <c r="E44" s="6" t="s">
        <v>31</v>
      </c>
      <c r="F44" s="6">
        <v>80</v>
      </c>
      <c r="G44" s="7" t="s">
        <v>211</v>
      </c>
      <c r="H44" s="6" t="s">
        <v>212</v>
      </c>
      <c r="I44" s="6">
        <v>18716741021</v>
      </c>
      <c r="J44" s="15" t="s">
        <v>34</v>
      </c>
      <c r="K44" s="44" t="s">
        <v>213</v>
      </c>
      <c r="L44" s="6" t="s">
        <v>28</v>
      </c>
      <c r="M44" s="6">
        <v>2025</v>
      </c>
      <c r="N44" s="6">
        <v>100</v>
      </c>
    </row>
    <row r="45" spans="1:14">
      <c r="A45" s="6">
        <v>41</v>
      </c>
      <c r="B45" s="9" t="s">
        <v>20</v>
      </c>
      <c r="C45" s="8" t="s">
        <v>214</v>
      </c>
      <c r="D45" s="31" t="s">
        <v>215</v>
      </c>
      <c r="E45" s="6" t="s">
        <v>31</v>
      </c>
      <c r="F45" s="6">
        <v>80</v>
      </c>
      <c r="G45" s="7" t="s">
        <v>216</v>
      </c>
      <c r="H45" s="6" t="s">
        <v>217</v>
      </c>
      <c r="I45" s="6">
        <v>17823086956</v>
      </c>
      <c r="J45" s="15" t="s">
        <v>26</v>
      </c>
      <c r="K45" s="44" t="s">
        <v>218</v>
      </c>
      <c r="L45" s="6" t="s">
        <v>28</v>
      </c>
      <c r="M45" s="6">
        <v>2025</v>
      </c>
      <c r="N45" s="6">
        <v>100</v>
      </c>
    </row>
    <row r="46" spans="1:14">
      <c r="A46" s="6">
        <v>42</v>
      </c>
      <c r="B46" s="9" t="s">
        <v>20</v>
      </c>
      <c r="C46" s="8" t="s">
        <v>219</v>
      </c>
      <c r="D46" s="31" t="s">
        <v>220</v>
      </c>
      <c r="E46" s="6" t="s">
        <v>31</v>
      </c>
      <c r="F46" s="6">
        <v>80</v>
      </c>
      <c r="G46" s="7" t="s">
        <v>221</v>
      </c>
      <c r="H46" s="6" t="s">
        <v>222</v>
      </c>
      <c r="I46" s="6">
        <v>18225286193</v>
      </c>
      <c r="J46" s="15" t="s">
        <v>26</v>
      </c>
      <c r="K46" s="44" t="s">
        <v>223</v>
      </c>
      <c r="L46" s="6" t="s">
        <v>28</v>
      </c>
      <c r="M46" s="6">
        <v>2025</v>
      </c>
      <c r="N46" s="6">
        <v>100</v>
      </c>
    </row>
    <row r="47" spans="1:14">
      <c r="A47" s="6">
        <v>43</v>
      </c>
      <c r="B47" s="9" t="s">
        <v>20</v>
      </c>
      <c r="C47" s="8" t="s">
        <v>224</v>
      </c>
      <c r="D47" s="31" t="s">
        <v>225</v>
      </c>
      <c r="E47" s="6" t="s">
        <v>23</v>
      </c>
      <c r="F47" s="6">
        <v>80</v>
      </c>
      <c r="G47" s="7" t="s">
        <v>221</v>
      </c>
      <c r="H47" s="6" t="s">
        <v>226</v>
      </c>
      <c r="I47" s="6">
        <v>15502318849</v>
      </c>
      <c r="J47" s="15" t="s">
        <v>34</v>
      </c>
      <c r="K47" s="44" t="s">
        <v>227</v>
      </c>
      <c r="L47" s="6" t="s">
        <v>28</v>
      </c>
      <c r="M47" s="6">
        <v>2025</v>
      </c>
      <c r="N47" s="6">
        <v>100</v>
      </c>
    </row>
    <row r="48" spans="1:14">
      <c r="A48" s="6">
        <v>44</v>
      </c>
      <c r="B48" s="9" t="s">
        <v>20</v>
      </c>
      <c r="C48" s="8" t="s">
        <v>228</v>
      </c>
      <c r="D48" s="31" t="s">
        <v>229</v>
      </c>
      <c r="E48" s="6" t="s">
        <v>23</v>
      </c>
      <c r="F48" s="6">
        <v>80</v>
      </c>
      <c r="G48" s="7" t="s">
        <v>230</v>
      </c>
      <c r="H48" s="6" t="s">
        <v>231</v>
      </c>
      <c r="I48" s="6">
        <v>13661777293</v>
      </c>
      <c r="J48" s="15" t="s">
        <v>26</v>
      </c>
      <c r="K48" s="44" t="s">
        <v>232</v>
      </c>
      <c r="L48" s="6" t="s">
        <v>28</v>
      </c>
      <c r="M48" s="6">
        <v>2025</v>
      </c>
      <c r="N48" s="6">
        <v>100</v>
      </c>
    </row>
    <row r="49" spans="1:14">
      <c r="A49" s="6">
        <v>45</v>
      </c>
      <c r="B49" s="9" t="s">
        <v>20</v>
      </c>
      <c r="C49" s="8" t="s">
        <v>233</v>
      </c>
      <c r="D49" s="31" t="s">
        <v>234</v>
      </c>
      <c r="E49" s="6" t="s">
        <v>31</v>
      </c>
      <c r="F49" s="6">
        <v>80</v>
      </c>
      <c r="G49" s="7" t="s">
        <v>235</v>
      </c>
      <c r="H49" s="6" t="s">
        <v>236</v>
      </c>
      <c r="I49" s="6">
        <v>18316241270</v>
      </c>
      <c r="J49" s="15" t="s">
        <v>26</v>
      </c>
      <c r="K49" s="44" t="s">
        <v>237</v>
      </c>
      <c r="L49" s="6" t="s">
        <v>28</v>
      </c>
      <c r="M49" s="6">
        <v>2025</v>
      </c>
      <c r="N49" s="6">
        <v>100</v>
      </c>
    </row>
    <row r="50" spans="1:14">
      <c r="A50" s="6">
        <v>46</v>
      </c>
      <c r="B50" s="9" t="s">
        <v>20</v>
      </c>
      <c r="C50" s="8" t="s">
        <v>238</v>
      </c>
      <c r="D50" s="31" t="s">
        <v>239</v>
      </c>
      <c r="E50" s="6" t="s">
        <v>23</v>
      </c>
      <c r="F50" s="6">
        <v>80</v>
      </c>
      <c r="G50" s="7" t="s">
        <v>240</v>
      </c>
      <c r="H50" s="6" t="s">
        <v>241</v>
      </c>
      <c r="I50" s="6">
        <v>13532288467</v>
      </c>
      <c r="J50" s="15" t="s">
        <v>26</v>
      </c>
      <c r="K50" s="44" t="s">
        <v>242</v>
      </c>
      <c r="L50" s="6" t="s">
        <v>28</v>
      </c>
      <c r="M50" s="6">
        <v>2025</v>
      </c>
      <c r="N50" s="6">
        <v>100</v>
      </c>
    </row>
    <row r="51" spans="1:14">
      <c r="A51" s="6">
        <v>47</v>
      </c>
      <c r="B51" s="9" t="s">
        <v>20</v>
      </c>
      <c r="C51" s="8" t="s">
        <v>243</v>
      </c>
      <c r="D51" s="31" t="s">
        <v>244</v>
      </c>
      <c r="E51" s="6" t="s">
        <v>23</v>
      </c>
      <c r="F51" s="6">
        <v>80</v>
      </c>
      <c r="G51" s="7" t="s">
        <v>245</v>
      </c>
      <c r="H51" s="6" t="s">
        <v>246</v>
      </c>
      <c r="I51" s="6">
        <v>15690310277</v>
      </c>
      <c r="J51" s="15" t="s">
        <v>26</v>
      </c>
      <c r="K51" s="44" t="s">
        <v>247</v>
      </c>
      <c r="L51" s="6" t="s">
        <v>28</v>
      </c>
      <c r="M51" s="6">
        <v>2025</v>
      </c>
      <c r="N51" s="6">
        <v>100</v>
      </c>
    </row>
    <row r="52" spans="1:14">
      <c r="A52" s="6">
        <v>48</v>
      </c>
      <c r="B52" s="9" t="s">
        <v>20</v>
      </c>
      <c r="C52" s="8" t="s">
        <v>248</v>
      </c>
      <c r="D52" s="31" t="s">
        <v>249</v>
      </c>
      <c r="E52" s="6" t="s">
        <v>31</v>
      </c>
      <c r="F52" s="6">
        <v>80</v>
      </c>
      <c r="G52" s="7" t="s">
        <v>235</v>
      </c>
      <c r="H52" s="6" t="s">
        <v>250</v>
      </c>
      <c r="I52" s="6">
        <v>17323666950</v>
      </c>
      <c r="J52" s="15" t="s">
        <v>26</v>
      </c>
      <c r="K52" s="44" t="s">
        <v>251</v>
      </c>
      <c r="L52" s="6" t="s">
        <v>28</v>
      </c>
      <c r="M52" s="6">
        <v>2025</v>
      </c>
      <c r="N52" s="6">
        <v>100</v>
      </c>
    </row>
    <row r="53" spans="1:14">
      <c r="A53" s="6">
        <v>49</v>
      </c>
      <c r="B53" s="9" t="s">
        <v>20</v>
      </c>
      <c r="C53" s="7" t="s">
        <v>252</v>
      </c>
      <c r="D53" s="7" t="s">
        <v>253</v>
      </c>
      <c r="E53" s="6" t="s">
        <v>23</v>
      </c>
      <c r="F53" s="6">
        <v>80</v>
      </c>
      <c r="G53" s="7" t="s">
        <v>254</v>
      </c>
      <c r="H53" s="6" t="s">
        <v>255</v>
      </c>
      <c r="I53" s="6">
        <v>15961719231</v>
      </c>
      <c r="J53" s="6" t="s">
        <v>34</v>
      </c>
      <c r="K53" s="44" t="s">
        <v>256</v>
      </c>
      <c r="L53" s="6" t="s">
        <v>28</v>
      </c>
      <c r="M53" s="6">
        <v>2025</v>
      </c>
      <c r="N53" s="6">
        <v>100</v>
      </c>
    </row>
    <row r="54" spans="1:14">
      <c r="A54" s="6">
        <v>50</v>
      </c>
      <c r="B54" s="9" t="s">
        <v>20</v>
      </c>
      <c r="C54" s="17" t="s">
        <v>257</v>
      </c>
      <c r="D54" s="20" t="s">
        <v>258</v>
      </c>
      <c r="E54" s="6" t="s">
        <v>23</v>
      </c>
      <c r="F54" s="6">
        <v>80</v>
      </c>
      <c r="G54" s="7" t="s">
        <v>259</v>
      </c>
      <c r="H54" s="6" t="s">
        <v>260</v>
      </c>
      <c r="I54" s="6">
        <v>13541135168</v>
      </c>
      <c r="J54" s="6" t="s">
        <v>34</v>
      </c>
      <c r="K54" s="44" t="s">
        <v>261</v>
      </c>
      <c r="L54" s="6" t="s">
        <v>28</v>
      </c>
      <c r="M54" s="6">
        <v>2025</v>
      </c>
      <c r="N54" s="6">
        <v>100</v>
      </c>
    </row>
    <row r="55" spans="1:14">
      <c r="A55" s="6">
        <v>51</v>
      </c>
      <c r="B55" s="9" t="s">
        <v>20</v>
      </c>
      <c r="C55" s="17" t="s">
        <v>262</v>
      </c>
      <c r="D55" s="20" t="s">
        <v>263</v>
      </c>
      <c r="E55" s="6" t="s">
        <v>23</v>
      </c>
      <c r="F55" s="6">
        <v>80</v>
      </c>
      <c r="G55" s="7" t="s">
        <v>264</v>
      </c>
      <c r="H55" s="6" t="s">
        <v>265</v>
      </c>
      <c r="I55" s="6">
        <v>15870562739</v>
      </c>
      <c r="J55" s="9" t="s">
        <v>26</v>
      </c>
      <c r="K55" s="44" t="s">
        <v>266</v>
      </c>
      <c r="L55" s="6" t="s">
        <v>28</v>
      </c>
      <c r="M55" s="6">
        <v>2025</v>
      </c>
      <c r="N55" s="6">
        <v>100</v>
      </c>
    </row>
    <row r="56" spans="1:14">
      <c r="A56" s="6">
        <v>52</v>
      </c>
      <c r="B56" s="9" t="s">
        <v>20</v>
      </c>
      <c r="C56" s="17" t="s">
        <v>267</v>
      </c>
      <c r="D56" s="20" t="s">
        <v>268</v>
      </c>
      <c r="E56" s="6" t="s">
        <v>23</v>
      </c>
      <c r="F56" s="6">
        <v>80</v>
      </c>
      <c r="G56" s="7" t="s">
        <v>264</v>
      </c>
      <c r="H56" s="6" t="s">
        <v>269</v>
      </c>
      <c r="I56" s="6">
        <v>13983558949</v>
      </c>
      <c r="J56" s="6" t="s">
        <v>34</v>
      </c>
      <c r="K56" s="44" t="s">
        <v>270</v>
      </c>
      <c r="L56" s="6" t="s">
        <v>28</v>
      </c>
      <c r="M56" s="6">
        <v>2025</v>
      </c>
      <c r="N56" s="6">
        <v>100</v>
      </c>
    </row>
    <row r="57" spans="1:14">
      <c r="A57" s="6">
        <v>53</v>
      </c>
      <c r="B57" s="9" t="s">
        <v>20</v>
      </c>
      <c r="C57" s="17" t="s">
        <v>271</v>
      </c>
      <c r="D57" s="20" t="s">
        <v>272</v>
      </c>
      <c r="E57" s="6" t="s">
        <v>31</v>
      </c>
      <c r="F57" s="6">
        <v>80</v>
      </c>
      <c r="G57" s="7" t="s">
        <v>259</v>
      </c>
      <c r="H57" s="6" t="s">
        <v>273</v>
      </c>
      <c r="I57" s="6">
        <v>15215255589</v>
      </c>
      <c r="J57" s="9" t="s">
        <v>26</v>
      </c>
      <c r="K57" s="44" t="s">
        <v>274</v>
      </c>
      <c r="L57" s="6" t="s">
        <v>28</v>
      </c>
      <c r="M57" s="6">
        <v>2025</v>
      </c>
      <c r="N57" s="6">
        <v>100</v>
      </c>
    </row>
    <row r="58" spans="1:14">
      <c r="A58" s="6">
        <v>54</v>
      </c>
      <c r="B58" s="9" t="s">
        <v>20</v>
      </c>
      <c r="C58" s="17" t="s">
        <v>275</v>
      </c>
      <c r="D58" s="20" t="s">
        <v>276</v>
      </c>
      <c r="E58" s="6" t="s">
        <v>23</v>
      </c>
      <c r="F58" s="6">
        <v>81</v>
      </c>
      <c r="G58" s="7" t="s">
        <v>259</v>
      </c>
      <c r="H58" s="6" t="s">
        <v>277</v>
      </c>
      <c r="I58" s="6">
        <v>18716394826</v>
      </c>
      <c r="J58" s="6" t="s">
        <v>34</v>
      </c>
      <c r="K58" s="44" t="s">
        <v>278</v>
      </c>
      <c r="L58" s="6" t="s">
        <v>28</v>
      </c>
      <c r="M58" s="6">
        <v>2025</v>
      </c>
      <c r="N58" s="6">
        <v>100</v>
      </c>
    </row>
    <row r="59" spans="1:14">
      <c r="A59" s="6">
        <v>55</v>
      </c>
      <c r="B59" s="9" t="s">
        <v>20</v>
      </c>
      <c r="C59" s="17" t="s">
        <v>279</v>
      </c>
      <c r="D59" s="20" t="s">
        <v>280</v>
      </c>
      <c r="E59" s="6" t="s">
        <v>31</v>
      </c>
      <c r="F59" s="6">
        <v>80</v>
      </c>
      <c r="G59" s="7" t="s">
        <v>281</v>
      </c>
      <c r="H59" s="6" t="s">
        <v>282</v>
      </c>
      <c r="I59" s="6">
        <v>15223684404</v>
      </c>
      <c r="J59" s="9" t="s">
        <v>26</v>
      </c>
      <c r="K59" s="44" t="s">
        <v>283</v>
      </c>
      <c r="L59" s="6" t="s">
        <v>28</v>
      </c>
      <c r="M59" s="6">
        <v>2025</v>
      </c>
      <c r="N59" s="6">
        <v>100</v>
      </c>
    </row>
    <row r="60" spans="1:14">
      <c r="A60" s="6">
        <v>56</v>
      </c>
      <c r="B60" s="9" t="s">
        <v>20</v>
      </c>
      <c r="C60" s="17" t="s">
        <v>284</v>
      </c>
      <c r="D60" s="20" t="s">
        <v>285</v>
      </c>
      <c r="E60" s="6" t="s">
        <v>23</v>
      </c>
      <c r="F60" s="6">
        <v>80</v>
      </c>
      <c r="G60" s="7" t="s">
        <v>254</v>
      </c>
      <c r="H60" s="6" t="s">
        <v>286</v>
      </c>
      <c r="I60" s="6">
        <v>17848660723</v>
      </c>
      <c r="J60" s="6" t="s">
        <v>34</v>
      </c>
      <c r="K60" s="44" t="s">
        <v>287</v>
      </c>
      <c r="L60" s="6" t="s">
        <v>28</v>
      </c>
      <c r="M60" s="6">
        <v>2025</v>
      </c>
      <c r="N60" s="6">
        <v>100</v>
      </c>
    </row>
    <row r="61" spans="1:14">
      <c r="A61" s="6">
        <v>57</v>
      </c>
      <c r="B61" s="9" t="s">
        <v>20</v>
      </c>
      <c r="C61" s="7" t="s">
        <v>288</v>
      </c>
      <c r="D61" s="7" t="s">
        <v>289</v>
      </c>
      <c r="E61" s="6" t="s">
        <v>31</v>
      </c>
      <c r="F61" s="6">
        <v>80</v>
      </c>
      <c r="G61" s="7" t="s">
        <v>290</v>
      </c>
      <c r="H61" s="6" t="s">
        <v>291</v>
      </c>
      <c r="I61" s="6">
        <v>18931115056</v>
      </c>
      <c r="J61" s="9" t="s">
        <v>26</v>
      </c>
      <c r="K61" s="37" t="s">
        <v>292</v>
      </c>
      <c r="L61" s="6" t="s">
        <v>28</v>
      </c>
      <c r="M61" s="6">
        <v>2025</v>
      </c>
      <c r="N61" s="6">
        <v>100</v>
      </c>
    </row>
    <row r="62" spans="1:14">
      <c r="A62" s="6">
        <v>58</v>
      </c>
      <c r="B62" s="9" t="s">
        <v>20</v>
      </c>
      <c r="C62" s="8" t="s">
        <v>293</v>
      </c>
      <c r="D62" s="31" t="s">
        <v>294</v>
      </c>
      <c r="E62" s="6" t="s">
        <v>31</v>
      </c>
      <c r="F62" s="6">
        <v>80</v>
      </c>
      <c r="G62" s="7" t="s">
        <v>295</v>
      </c>
      <c r="H62" s="6" t="s">
        <v>296</v>
      </c>
      <c r="I62" s="6">
        <v>13452754168</v>
      </c>
      <c r="J62" s="9" t="s">
        <v>26</v>
      </c>
      <c r="K62" s="37" t="s">
        <v>297</v>
      </c>
      <c r="L62" s="6" t="s">
        <v>28</v>
      </c>
      <c r="M62" s="6">
        <v>2025</v>
      </c>
      <c r="N62" s="6">
        <v>100</v>
      </c>
    </row>
    <row r="63" spans="1:14">
      <c r="A63" s="6">
        <v>59</v>
      </c>
      <c r="B63" s="9" t="s">
        <v>20</v>
      </c>
      <c r="C63" s="8" t="s">
        <v>298</v>
      </c>
      <c r="D63" s="31" t="s">
        <v>299</v>
      </c>
      <c r="E63" s="6" t="s">
        <v>31</v>
      </c>
      <c r="F63" s="6">
        <v>80</v>
      </c>
      <c r="G63" s="7" t="s">
        <v>300</v>
      </c>
      <c r="H63" s="6" t="s">
        <v>301</v>
      </c>
      <c r="I63" s="6">
        <v>15202397572</v>
      </c>
      <c r="J63" s="6" t="s">
        <v>34</v>
      </c>
      <c r="K63" s="37" t="s">
        <v>302</v>
      </c>
      <c r="L63" s="6" t="s">
        <v>28</v>
      </c>
      <c r="M63" s="6">
        <v>2025</v>
      </c>
      <c r="N63" s="6">
        <v>100</v>
      </c>
    </row>
    <row r="64" spans="1:14">
      <c r="A64" s="6">
        <v>60</v>
      </c>
      <c r="B64" s="9" t="s">
        <v>20</v>
      </c>
      <c r="C64" s="8" t="s">
        <v>303</v>
      </c>
      <c r="D64" s="31" t="s">
        <v>304</v>
      </c>
      <c r="E64" s="6" t="s">
        <v>23</v>
      </c>
      <c r="F64" s="6">
        <v>80</v>
      </c>
      <c r="G64" s="7" t="s">
        <v>305</v>
      </c>
      <c r="H64" s="6" t="s">
        <v>306</v>
      </c>
      <c r="I64" s="6">
        <v>13896936612</v>
      </c>
      <c r="J64" s="9" t="s">
        <v>26</v>
      </c>
      <c r="K64" s="37" t="s">
        <v>307</v>
      </c>
      <c r="L64" s="6" t="s">
        <v>28</v>
      </c>
      <c r="M64" s="6">
        <v>2025</v>
      </c>
      <c r="N64" s="6">
        <v>100</v>
      </c>
    </row>
    <row r="65" spans="1:14">
      <c r="A65" s="6">
        <v>61</v>
      </c>
      <c r="B65" s="9" t="s">
        <v>20</v>
      </c>
      <c r="C65" s="8" t="s">
        <v>308</v>
      </c>
      <c r="D65" s="31" t="s">
        <v>309</v>
      </c>
      <c r="E65" s="6" t="s">
        <v>31</v>
      </c>
      <c r="F65" s="6">
        <v>80</v>
      </c>
      <c r="G65" s="7" t="s">
        <v>310</v>
      </c>
      <c r="H65" s="6" t="s">
        <v>311</v>
      </c>
      <c r="I65" s="6">
        <v>13110164056</v>
      </c>
      <c r="J65" s="9" t="s">
        <v>26</v>
      </c>
      <c r="K65" s="37" t="s">
        <v>312</v>
      </c>
      <c r="L65" s="6" t="s">
        <v>28</v>
      </c>
      <c r="M65" s="6">
        <v>2025</v>
      </c>
      <c r="N65" s="6">
        <v>100</v>
      </c>
    </row>
    <row r="66" spans="1:14">
      <c r="A66" s="6">
        <v>62</v>
      </c>
      <c r="B66" s="9" t="s">
        <v>20</v>
      </c>
      <c r="C66" s="16" t="s">
        <v>313</v>
      </c>
      <c r="D66" s="50" t="s">
        <v>314</v>
      </c>
      <c r="E66" s="16" t="s">
        <v>23</v>
      </c>
      <c r="F66" s="16">
        <v>80</v>
      </c>
      <c r="G66" s="16" t="s">
        <v>315</v>
      </c>
      <c r="H66" s="16" t="s">
        <v>316</v>
      </c>
      <c r="I66" s="16">
        <v>15018132169</v>
      </c>
      <c r="J66" s="16" t="s">
        <v>26</v>
      </c>
      <c r="K66" s="50" t="s">
        <v>317</v>
      </c>
      <c r="L66" s="6" t="s">
        <v>28</v>
      </c>
      <c r="M66" s="6">
        <v>2025</v>
      </c>
      <c r="N66" s="6">
        <v>100</v>
      </c>
    </row>
    <row r="67" spans="1:14">
      <c r="A67" s="6">
        <v>63</v>
      </c>
      <c r="B67" s="9" t="s">
        <v>20</v>
      </c>
      <c r="C67" s="16" t="s">
        <v>318</v>
      </c>
      <c r="D67" s="50" t="s">
        <v>319</v>
      </c>
      <c r="E67" s="16" t="s">
        <v>31</v>
      </c>
      <c r="F67" s="16">
        <v>80</v>
      </c>
      <c r="G67" s="16" t="s">
        <v>315</v>
      </c>
      <c r="H67" s="16" t="s">
        <v>320</v>
      </c>
      <c r="I67" s="16">
        <v>19289081356</v>
      </c>
      <c r="J67" s="6" t="s">
        <v>34</v>
      </c>
      <c r="K67" s="50" t="s">
        <v>321</v>
      </c>
      <c r="L67" s="6" t="s">
        <v>28</v>
      </c>
      <c r="M67" s="6">
        <v>2025</v>
      </c>
      <c r="N67" s="6">
        <v>100</v>
      </c>
    </row>
    <row r="68" spans="1:14">
      <c r="A68" s="6">
        <v>64</v>
      </c>
      <c r="B68" s="9" t="s">
        <v>20</v>
      </c>
      <c r="C68" s="18" t="s">
        <v>322</v>
      </c>
      <c r="D68" s="18" t="s">
        <v>323</v>
      </c>
      <c r="E68" s="19" t="s">
        <v>31</v>
      </c>
      <c r="F68" s="16">
        <v>80</v>
      </c>
      <c r="G68" s="16" t="s">
        <v>324</v>
      </c>
      <c r="H68" s="16" t="s">
        <v>325</v>
      </c>
      <c r="I68" s="16">
        <v>19115211104</v>
      </c>
      <c r="J68" s="9" t="s">
        <v>26</v>
      </c>
      <c r="K68" s="44" t="s">
        <v>326</v>
      </c>
      <c r="L68" s="6" t="s">
        <v>28</v>
      </c>
      <c r="M68" s="6">
        <v>2025</v>
      </c>
      <c r="N68" s="6">
        <v>100</v>
      </c>
    </row>
    <row r="69" spans="1:14">
      <c r="A69" s="6">
        <v>65</v>
      </c>
      <c r="B69" s="9" t="s">
        <v>20</v>
      </c>
      <c r="C69" s="18" t="s">
        <v>327</v>
      </c>
      <c r="D69" s="18" t="s">
        <v>328</v>
      </c>
      <c r="E69" s="19" t="s">
        <v>31</v>
      </c>
      <c r="F69" s="16">
        <v>80</v>
      </c>
      <c r="G69" s="16" t="s">
        <v>329</v>
      </c>
      <c r="H69" s="16" t="s">
        <v>330</v>
      </c>
      <c r="I69" s="16">
        <v>13829829837</v>
      </c>
      <c r="J69" s="9" t="s">
        <v>26</v>
      </c>
      <c r="K69" s="44" t="s">
        <v>331</v>
      </c>
      <c r="L69" s="6" t="s">
        <v>28</v>
      </c>
      <c r="M69" s="6">
        <v>2025</v>
      </c>
      <c r="N69" s="6">
        <v>100</v>
      </c>
    </row>
    <row r="70" spans="1:14">
      <c r="A70" s="6">
        <v>66</v>
      </c>
      <c r="B70" s="9" t="s">
        <v>20</v>
      </c>
      <c r="C70" s="18" t="s">
        <v>332</v>
      </c>
      <c r="D70" s="18" t="s">
        <v>333</v>
      </c>
      <c r="E70" s="19" t="s">
        <v>31</v>
      </c>
      <c r="F70" s="16">
        <v>80</v>
      </c>
      <c r="G70" s="16" t="s">
        <v>329</v>
      </c>
      <c r="H70" s="16" t="s">
        <v>334</v>
      </c>
      <c r="I70" s="16">
        <v>15978942251</v>
      </c>
      <c r="J70" s="9" t="s">
        <v>26</v>
      </c>
      <c r="K70" s="44" t="s">
        <v>335</v>
      </c>
      <c r="L70" s="6" t="s">
        <v>28</v>
      </c>
      <c r="M70" s="6">
        <v>2025</v>
      </c>
      <c r="N70" s="6">
        <v>100</v>
      </c>
    </row>
    <row r="71" spans="1:14">
      <c r="A71" s="6">
        <v>67</v>
      </c>
      <c r="B71" s="9" t="s">
        <v>20</v>
      </c>
      <c r="C71" s="18" t="s">
        <v>336</v>
      </c>
      <c r="D71" s="18" t="s">
        <v>337</v>
      </c>
      <c r="E71" s="19" t="s">
        <v>31</v>
      </c>
      <c r="F71" s="16">
        <v>80</v>
      </c>
      <c r="G71" s="16" t="s">
        <v>338</v>
      </c>
      <c r="H71" s="16" t="s">
        <v>339</v>
      </c>
      <c r="I71" s="16">
        <v>19115189477</v>
      </c>
      <c r="J71" s="9" t="s">
        <v>26</v>
      </c>
      <c r="K71" s="44" t="s">
        <v>340</v>
      </c>
      <c r="L71" s="6" t="s">
        <v>28</v>
      </c>
      <c r="M71" s="6">
        <v>2025</v>
      </c>
      <c r="N71" s="6">
        <v>100</v>
      </c>
    </row>
    <row r="72" spans="1:14">
      <c r="A72" s="6">
        <v>68</v>
      </c>
      <c r="B72" s="9" t="s">
        <v>20</v>
      </c>
      <c r="C72" s="18" t="s">
        <v>341</v>
      </c>
      <c r="D72" s="18" t="s">
        <v>342</v>
      </c>
      <c r="E72" s="19" t="s">
        <v>31</v>
      </c>
      <c r="F72" s="16">
        <v>80</v>
      </c>
      <c r="G72" s="16" t="s">
        <v>343</v>
      </c>
      <c r="H72" s="16" t="s">
        <v>344</v>
      </c>
      <c r="I72" s="16">
        <v>17353182696</v>
      </c>
      <c r="J72" s="9" t="s">
        <v>26</v>
      </c>
      <c r="K72" s="44" t="s">
        <v>345</v>
      </c>
      <c r="L72" s="6" t="s">
        <v>28</v>
      </c>
      <c r="M72" s="6">
        <v>2025</v>
      </c>
      <c r="N72" s="6">
        <v>100</v>
      </c>
    </row>
    <row r="73" spans="1:14">
      <c r="A73" s="6">
        <v>69</v>
      </c>
      <c r="B73" s="9" t="s">
        <v>20</v>
      </c>
      <c r="C73" s="18" t="s">
        <v>346</v>
      </c>
      <c r="D73" s="18" t="s">
        <v>347</v>
      </c>
      <c r="E73" s="19" t="s">
        <v>23</v>
      </c>
      <c r="F73" s="16">
        <v>80</v>
      </c>
      <c r="G73" s="16" t="s">
        <v>343</v>
      </c>
      <c r="H73" s="16" t="s">
        <v>348</v>
      </c>
      <c r="I73" s="16">
        <v>17723887172</v>
      </c>
      <c r="J73" s="9" t="s">
        <v>26</v>
      </c>
      <c r="K73" s="44" t="s">
        <v>349</v>
      </c>
      <c r="L73" s="6" t="s">
        <v>28</v>
      </c>
      <c r="M73" s="6">
        <v>2025</v>
      </c>
      <c r="N73" s="6">
        <v>100</v>
      </c>
    </row>
    <row r="74" spans="1:14">
      <c r="A74" s="6">
        <v>70</v>
      </c>
      <c r="B74" s="9" t="s">
        <v>20</v>
      </c>
      <c r="C74" s="7" t="s">
        <v>350</v>
      </c>
      <c r="D74" s="7" t="s">
        <v>351</v>
      </c>
      <c r="E74" s="6" t="s">
        <v>31</v>
      </c>
      <c r="F74" s="6">
        <v>80</v>
      </c>
      <c r="G74" s="7" t="s">
        <v>352</v>
      </c>
      <c r="H74" s="6" t="s">
        <v>353</v>
      </c>
      <c r="I74" s="6">
        <v>18718312962</v>
      </c>
      <c r="J74" s="9" t="s">
        <v>26</v>
      </c>
      <c r="K74" s="44" t="s">
        <v>354</v>
      </c>
      <c r="L74" s="6" t="s">
        <v>28</v>
      </c>
      <c r="M74" s="6">
        <v>2025</v>
      </c>
      <c r="N74" s="6">
        <v>100</v>
      </c>
    </row>
    <row r="75" spans="1:14">
      <c r="A75" s="6">
        <v>71</v>
      </c>
      <c r="B75" s="9" t="s">
        <v>20</v>
      </c>
      <c r="C75" s="8" t="s">
        <v>355</v>
      </c>
      <c r="D75" s="31" t="s">
        <v>356</v>
      </c>
      <c r="E75" s="6" t="s">
        <v>23</v>
      </c>
      <c r="F75" s="6">
        <v>80</v>
      </c>
      <c r="G75" s="7" t="s">
        <v>357</v>
      </c>
      <c r="H75" s="6" t="s">
        <v>358</v>
      </c>
      <c r="I75" s="6">
        <v>15320700906</v>
      </c>
      <c r="J75" s="9" t="s">
        <v>26</v>
      </c>
      <c r="K75" s="44" t="s">
        <v>359</v>
      </c>
      <c r="L75" s="6" t="s">
        <v>28</v>
      </c>
      <c r="M75" s="6">
        <v>2025</v>
      </c>
      <c r="N75" s="6">
        <v>100</v>
      </c>
    </row>
    <row r="76" spans="1:14">
      <c r="A76" s="6">
        <v>72</v>
      </c>
      <c r="B76" s="9" t="s">
        <v>20</v>
      </c>
      <c r="C76" s="8" t="s">
        <v>360</v>
      </c>
      <c r="D76" s="31" t="s">
        <v>361</v>
      </c>
      <c r="E76" s="6" t="s">
        <v>31</v>
      </c>
      <c r="F76" s="6">
        <v>80</v>
      </c>
      <c r="G76" s="7" t="s">
        <v>362</v>
      </c>
      <c r="H76" s="6" t="s">
        <v>363</v>
      </c>
      <c r="I76" s="6">
        <v>13542680959</v>
      </c>
      <c r="J76" s="9" t="s">
        <v>26</v>
      </c>
      <c r="K76" s="44" t="s">
        <v>364</v>
      </c>
      <c r="L76" s="6" t="s">
        <v>28</v>
      </c>
      <c r="M76" s="6">
        <v>2025</v>
      </c>
      <c r="N76" s="6">
        <v>100</v>
      </c>
    </row>
    <row r="77" spans="1:14">
      <c r="A77" s="6">
        <v>73</v>
      </c>
      <c r="B77" s="9" t="s">
        <v>20</v>
      </c>
      <c r="C77" s="8" t="s">
        <v>365</v>
      </c>
      <c r="D77" s="31" t="s">
        <v>366</v>
      </c>
      <c r="E77" s="6" t="s">
        <v>23</v>
      </c>
      <c r="F77" s="6">
        <v>80</v>
      </c>
      <c r="G77" s="7" t="s">
        <v>357</v>
      </c>
      <c r="H77" s="6" t="s">
        <v>367</v>
      </c>
      <c r="I77" s="6">
        <v>13635352249</v>
      </c>
      <c r="J77" s="9" t="s">
        <v>26</v>
      </c>
      <c r="K77" s="44" t="s">
        <v>368</v>
      </c>
      <c r="L77" s="6" t="s">
        <v>28</v>
      </c>
      <c r="M77" s="6">
        <v>2025</v>
      </c>
      <c r="N77" s="6">
        <v>100</v>
      </c>
    </row>
    <row r="78" spans="1:14">
      <c r="A78" s="6">
        <v>74</v>
      </c>
      <c r="B78" s="9" t="s">
        <v>20</v>
      </c>
      <c r="C78" s="8" t="s">
        <v>369</v>
      </c>
      <c r="D78" s="31" t="s">
        <v>370</v>
      </c>
      <c r="E78" s="6" t="s">
        <v>23</v>
      </c>
      <c r="F78" s="6">
        <v>80</v>
      </c>
      <c r="G78" s="7" t="s">
        <v>352</v>
      </c>
      <c r="H78" s="6" t="s">
        <v>371</v>
      </c>
      <c r="I78" s="6">
        <v>13291022087</v>
      </c>
      <c r="J78" s="9" t="s">
        <v>26</v>
      </c>
      <c r="K78" s="44" t="s">
        <v>372</v>
      </c>
      <c r="L78" s="6" t="s">
        <v>28</v>
      </c>
      <c r="M78" s="6">
        <v>2025</v>
      </c>
      <c r="N78" s="6">
        <v>100</v>
      </c>
    </row>
    <row r="79" spans="1:14">
      <c r="A79" s="6">
        <v>75</v>
      </c>
      <c r="B79" s="9" t="s">
        <v>20</v>
      </c>
      <c r="C79" s="8" t="s">
        <v>373</v>
      </c>
      <c r="D79" s="31" t="s">
        <v>374</v>
      </c>
      <c r="E79" s="6" t="s">
        <v>23</v>
      </c>
      <c r="F79" s="6">
        <v>82</v>
      </c>
      <c r="G79" s="7" t="s">
        <v>362</v>
      </c>
      <c r="H79" s="6" t="s">
        <v>375</v>
      </c>
      <c r="I79" s="6">
        <v>13232006927</v>
      </c>
      <c r="J79" s="9" t="s">
        <v>26</v>
      </c>
      <c r="K79" s="44" t="s">
        <v>376</v>
      </c>
      <c r="L79" s="6" t="s">
        <v>28</v>
      </c>
      <c r="M79" s="6">
        <v>2025</v>
      </c>
      <c r="N79" s="6">
        <v>100</v>
      </c>
    </row>
    <row r="80" spans="1:14">
      <c r="A80" s="6">
        <v>76</v>
      </c>
      <c r="B80" s="9" t="s">
        <v>20</v>
      </c>
      <c r="C80" s="8" t="s">
        <v>377</v>
      </c>
      <c r="D80" s="31" t="s">
        <v>378</v>
      </c>
      <c r="E80" s="6" t="s">
        <v>23</v>
      </c>
      <c r="F80" s="6">
        <v>80</v>
      </c>
      <c r="G80" s="7" t="s">
        <v>379</v>
      </c>
      <c r="H80" s="6" t="s">
        <v>380</v>
      </c>
      <c r="I80" s="6">
        <v>15223660506</v>
      </c>
      <c r="J80" s="9" t="s">
        <v>26</v>
      </c>
      <c r="K80" s="44" t="s">
        <v>381</v>
      </c>
      <c r="L80" s="6" t="s">
        <v>28</v>
      </c>
      <c r="M80" s="6">
        <v>2025</v>
      </c>
      <c r="N80" s="6">
        <v>100</v>
      </c>
    </row>
    <row r="81" spans="1:14">
      <c r="A81" s="6">
        <v>77</v>
      </c>
      <c r="B81" s="9" t="s">
        <v>20</v>
      </c>
      <c r="C81" s="8" t="s">
        <v>382</v>
      </c>
      <c r="D81" s="31" t="s">
        <v>383</v>
      </c>
      <c r="E81" s="6" t="s">
        <v>31</v>
      </c>
      <c r="F81" s="6">
        <v>86</v>
      </c>
      <c r="G81" s="7" t="s">
        <v>362</v>
      </c>
      <c r="H81" s="6" t="s">
        <v>384</v>
      </c>
      <c r="I81" s="6">
        <v>13005642888</v>
      </c>
      <c r="J81" s="9" t="s">
        <v>26</v>
      </c>
      <c r="K81" s="44" t="s">
        <v>385</v>
      </c>
      <c r="L81" s="6" t="s">
        <v>28</v>
      </c>
      <c r="M81" s="6">
        <v>2025</v>
      </c>
      <c r="N81" s="6">
        <v>100</v>
      </c>
    </row>
    <row r="82" spans="1:14">
      <c r="A82" s="6">
        <v>78</v>
      </c>
      <c r="B82" s="9" t="s">
        <v>20</v>
      </c>
      <c r="C82" s="8" t="s">
        <v>386</v>
      </c>
      <c r="D82" s="31" t="s">
        <v>387</v>
      </c>
      <c r="E82" s="6" t="s">
        <v>31</v>
      </c>
      <c r="F82" s="6">
        <v>80</v>
      </c>
      <c r="G82" s="7" t="s">
        <v>362</v>
      </c>
      <c r="H82" s="6" t="s">
        <v>388</v>
      </c>
      <c r="I82" s="6">
        <v>17320465693</v>
      </c>
      <c r="J82" s="9" t="s">
        <v>26</v>
      </c>
      <c r="K82" s="44" t="s">
        <v>389</v>
      </c>
      <c r="L82" s="6" t="s">
        <v>28</v>
      </c>
      <c r="M82" s="6">
        <v>2025</v>
      </c>
      <c r="N82" s="6">
        <v>100</v>
      </c>
    </row>
    <row r="83" spans="1:14">
      <c r="A83" s="6">
        <v>79</v>
      </c>
      <c r="B83" s="9" t="s">
        <v>20</v>
      </c>
      <c r="C83" s="8" t="s">
        <v>390</v>
      </c>
      <c r="D83" s="31" t="s">
        <v>391</v>
      </c>
      <c r="E83" s="6" t="s">
        <v>23</v>
      </c>
      <c r="F83" s="6">
        <v>80</v>
      </c>
      <c r="G83" s="7" t="s">
        <v>362</v>
      </c>
      <c r="H83" s="6" t="s">
        <v>392</v>
      </c>
      <c r="I83" s="6">
        <v>18896053718</v>
      </c>
      <c r="J83" s="9" t="s">
        <v>26</v>
      </c>
      <c r="K83" s="44" t="s">
        <v>393</v>
      </c>
      <c r="L83" s="6" t="s">
        <v>28</v>
      </c>
      <c r="M83" s="6">
        <v>2025</v>
      </c>
      <c r="N83" s="6">
        <v>100</v>
      </c>
    </row>
    <row r="84" spans="1:14">
      <c r="A84" s="6">
        <v>80</v>
      </c>
      <c r="B84" s="9" t="s">
        <v>20</v>
      </c>
      <c r="C84" s="8" t="s">
        <v>394</v>
      </c>
      <c r="D84" s="31" t="s">
        <v>395</v>
      </c>
      <c r="E84" s="6" t="s">
        <v>23</v>
      </c>
      <c r="F84" s="6">
        <v>80</v>
      </c>
      <c r="G84" s="7" t="s">
        <v>379</v>
      </c>
      <c r="H84" s="6" t="s">
        <v>396</v>
      </c>
      <c r="I84" s="6">
        <v>13120600097</v>
      </c>
      <c r="J84" s="9" t="s">
        <v>26</v>
      </c>
      <c r="K84" s="44" t="s">
        <v>397</v>
      </c>
      <c r="L84" s="6" t="s">
        <v>28</v>
      </c>
      <c r="M84" s="6">
        <v>2025</v>
      </c>
      <c r="N84" s="6">
        <v>100</v>
      </c>
    </row>
    <row r="85" spans="1:14">
      <c r="A85" s="6">
        <v>81</v>
      </c>
      <c r="B85" s="9" t="s">
        <v>20</v>
      </c>
      <c r="C85" s="7" t="s">
        <v>398</v>
      </c>
      <c r="D85" s="7" t="s">
        <v>399</v>
      </c>
      <c r="E85" s="6" t="s">
        <v>31</v>
      </c>
      <c r="F85" s="6">
        <v>80</v>
      </c>
      <c r="G85" s="7" t="s">
        <v>379</v>
      </c>
      <c r="H85" s="6" t="s">
        <v>400</v>
      </c>
      <c r="I85" s="6">
        <v>13192595966</v>
      </c>
      <c r="J85" s="9" t="s">
        <v>26</v>
      </c>
      <c r="K85" s="44" t="s">
        <v>401</v>
      </c>
      <c r="L85" s="6" t="s">
        <v>28</v>
      </c>
      <c r="M85" s="6">
        <v>2025</v>
      </c>
      <c r="N85" s="6">
        <v>100</v>
      </c>
    </row>
    <row r="86" spans="1:14">
      <c r="A86" s="6">
        <v>82</v>
      </c>
      <c r="B86" s="9" t="s">
        <v>20</v>
      </c>
      <c r="C86" s="7" t="s">
        <v>402</v>
      </c>
      <c r="D86" s="7" t="s">
        <v>403</v>
      </c>
      <c r="E86" s="6" t="s">
        <v>31</v>
      </c>
      <c r="F86" s="6">
        <v>80</v>
      </c>
      <c r="G86" s="7" t="s">
        <v>379</v>
      </c>
      <c r="H86" s="6" t="s">
        <v>404</v>
      </c>
      <c r="I86" s="6">
        <v>17723673628</v>
      </c>
      <c r="J86" s="9" t="s">
        <v>26</v>
      </c>
      <c r="K86" s="44" t="s">
        <v>405</v>
      </c>
      <c r="L86" s="6" t="s">
        <v>28</v>
      </c>
      <c r="M86" s="6">
        <v>2025</v>
      </c>
      <c r="N86" s="6">
        <v>100</v>
      </c>
    </row>
    <row r="87" spans="1:14">
      <c r="A87" s="6">
        <v>83</v>
      </c>
      <c r="B87" s="9" t="s">
        <v>20</v>
      </c>
      <c r="C87" s="7" t="s">
        <v>406</v>
      </c>
      <c r="D87" s="7" t="s">
        <v>407</v>
      </c>
      <c r="E87" s="6" t="s">
        <v>31</v>
      </c>
      <c r="F87" s="6">
        <v>80</v>
      </c>
      <c r="G87" s="7" t="s">
        <v>362</v>
      </c>
      <c r="H87" s="6" t="s">
        <v>408</v>
      </c>
      <c r="I87" s="6">
        <v>17623017257</v>
      </c>
      <c r="J87" s="9" t="s">
        <v>26</v>
      </c>
      <c r="K87" s="44" t="s">
        <v>409</v>
      </c>
      <c r="L87" s="6" t="s">
        <v>28</v>
      </c>
      <c r="M87" s="6">
        <v>2025</v>
      </c>
      <c r="N87" s="6">
        <v>100</v>
      </c>
    </row>
    <row r="88" s="2" customFormat="1" spans="1:14">
      <c r="A88" s="6">
        <v>84</v>
      </c>
      <c r="B88" s="12" t="s">
        <v>20</v>
      </c>
      <c r="C88" s="20" t="s">
        <v>410</v>
      </c>
      <c r="D88" s="20" t="s">
        <v>411</v>
      </c>
      <c r="E88" s="15" t="s">
        <v>23</v>
      </c>
      <c r="F88" s="15">
        <v>80</v>
      </c>
      <c r="G88" s="20" t="s">
        <v>379</v>
      </c>
      <c r="H88" s="15" t="s">
        <v>412</v>
      </c>
      <c r="I88" s="15">
        <v>13452756121</v>
      </c>
      <c r="J88" s="12" t="s">
        <v>26</v>
      </c>
      <c r="K88" s="49" t="s">
        <v>413</v>
      </c>
      <c r="L88" s="15" t="s">
        <v>28</v>
      </c>
      <c r="M88" s="15">
        <v>2025</v>
      </c>
      <c r="N88" s="15">
        <v>100</v>
      </c>
    </row>
    <row r="89" spans="1:14">
      <c r="A89" s="6">
        <v>85</v>
      </c>
      <c r="B89" s="9" t="s">
        <v>20</v>
      </c>
      <c r="C89" s="20" t="s">
        <v>414</v>
      </c>
      <c r="D89" s="20" t="s">
        <v>415</v>
      </c>
      <c r="E89" s="20" t="s">
        <v>23</v>
      </c>
      <c r="F89" s="21">
        <v>80</v>
      </c>
      <c r="G89" s="38" t="s">
        <v>416</v>
      </c>
      <c r="H89" s="38" t="s">
        <v>417</v>
      </c>
      <c r="I89" s="38">
        <v>18523213555</v>
      </c>
      <c r="J89" s="38" t="s">
        <v>26</v>
      </c>
      <c r="K89" s="51" t="s">
        <v>418</v>
      </c>
      <c r="L89" s="6" t="s">
        <v>28</v>
      </c>
      <c r="M89" s="6">
        <v>2025</v>
      </c>
      <c r="N89" s="6">
        <v>100</v>
      </c>
    </row>
    <row r="90" spans="1:14">
      <c r="A90" s="6">
        <v>86</v>
      </c>
      <c r="B90" s="9" t="s">
        <v>20</v>
      </c>
      <c r="C90" s="22" t="s">
        <v>419</v>
      </c>
      <c r="D90" s="20" t="s">
        <v>420</v>
      </c>
      <c r="E90" s="20" t="s">
        <v>31</v>
      </c>
      <c r="F90" s="21">
        <v>80</v>
      </c>
      <c r="G90" s="38" t="s">
        <v>421</v>
      </c>
      <c r="H90" s="38" t="s">
        <v>422</v>
      </c>
      <c r="I90" s="51" t="s">
        <v>423</v>
      </c>
      <c r="J90" s="38" t="s">
        <v>26</v>
      </c>
      <c r="K90" s="51" t="s">
        <v>424</v>
      </c>
      <c r="L90" s="6" t="s">
        <v>28</v>
      </c>
      <c r="M90" s="6">
        <v>2025</v>
      </c>
      <c r="N90" s="6">
        <v>100</v>
      </c>
    </row>
    <row r="91" spans="1:14">
      <c r="A91" s="6">
        <v>87</v>
      </c>
      <c r="B91" s="9" t="s">
        <v>20</v>
      </c>
      <c r="C91" s="20" t="s">
        <v>425</v>
      </c>
      <c r="D91" s="20" t="s">
        <v>426</v>
      </c>
      <c r="E91" s="20" t="s">
        <v>23</v>
      </c>
      <c r="F91" s="21">
        <v>80</v>
      </c>
      <c r="G91" s="38" t="s">
        <v>421</v>
      </c>
      <c r="H91" s="38" t="s">
        <v>427</v>
      </c>
      <c r="I91" s="38">
        <v>17772345479</v>
      </c>
      <c r="J91" s="38" t="s">
        <v>26</v>
      </c>
      <c r="K91" s="51" t="s">
        <v>428</v>
      </c>
      <c r="L91" s="6" t="s">
        <v>28</v>
      </c>
      <c r="M91" s="6">
        <v>2025</v>
      </c>
      <c r="N91" s="6">
        <v>100</v>
      </c>
    </row>
    <row r="92" spans="1:14">
      <c r="A92" s="6">
        <v>88</v>
      </c>
      <c r="B92" s="9" t="s">
        <v>20</v>
      </c>
      <c r="C92" s="20" t="s">
        <v>429</v>
      </c>
      <c r="D92" s="20" t="s">
        <v>430</v>
      </c>
      <c r="E92" s="20" t="s">
        <v>23</v>
      </c>
      <c r="F92" s="21">
        <v>80</v>
      </c>
      <c r="G92" s="38" t="s">
        <v>421</v>
      </c>
      <c r="H92" s="38" t="s">
        <v>431</v>
      </c>
      <c r="I92" s="38">
        <v>18623209298</v>
      </c>
      <c r="J92" s="38" t="s">
        <v>26</v>
      </c>
      <c r="K92" s="51" t="s">
        <v>432</v>
      </c>
      <c r="L92" s="6" t="s">
        <v>28</v>
      </c>
      <c r="M92" s="6">
        <v>2025</v>
      </c>
      <c r="N92" s="6">
        <v>100</v>
      </c>
    </row>
    <row r="93" spans="1:14">
      <c r="A93" s="6">
        <v>89</v>
      </c>
      <c r="B93" s="9" t="s">
        <v>20</v>
      </c>
      <c r="C93" s="20" t="s">
        <v>433</v>
      </c>
      <c r="D93" s="20" t="s">
        <v>434</v>
      </c>
      <c r="E93" s="20" t="s">
        <v>23</v>
      </c>
      <c r="F93" s="21">
        <v>80</v>
      </c>
      <c r="G93" s="38" t="s">
        <v>435</v>
      </c>
      <c r="H93" s="38" t="s">
        <v>436</v>
      </c>
      <c r="I93" s="38">
        <v>13628210310</v>
      </c>
      <c r="J93" s="38" t="s">
        <v>26</v>
      </c>
      <c r="K93" s="51" t="s">
        <v>437</v>
      </c>
      <c r="L93" s="6" t="s">
        <v>28</v>
      </c>
      <c r="M93" s="6">
        <v>2025</v>
      </c>
      <c r="N93" s="6">
        <v>100</v>
      </c>
    </row>
    <row r="94" spans="1:14">
      <c r="A94" s="6">
        <v>90</v>
      </c>
      <c r="B94" s="9" t="s">
        <v>20</v>
      </c>
      <c r="C94" s="20" t="s">
        <v>438</v>
      </c>
      <c r="D94" s="20" t="s">
        <v>439</v>
      </c>
      <c r="E94" s="20" t="s">
        <v>23</v>
      </c>
      <c r="F94" s="21">
        <v>80</v>
      </c>
      <c r="G94" s="38" t="s">
        <v>435</v>
      </c>
      <c r="H94" s="38" t="s">
        <v>440</v>
      </c>
      <c r="I94" s="38">
        <v>18512859976</v>
      </c>
      <c r="J94" s="6" t="s">
        <v>34</v>
      </c>
      <c r="K94" s="51" t="s">
        <v>441</v>
      </c>
      <c r="L94" s="6" t="s">
        <v>28</v>
      </c>
      <c r="M94" s="6">
        <v>2025</v>
      </c>
      <c r="N94" s="6">
        <v>100</v>
      </c>
    </row>
    <row r="95" spans="1:14">
      <c r="A95" s="6">
        <v>91</v>
      </c>
      <c r="B95" s="9" t="s">
        <v>20</v>
      </c>
      <c r="C95" s="20" t="s">
        <v>442</v>
      </c>
      <c r="D95" s="20" t="s">
        <v>443</v>
      </c>
      <c r="E95" s="20" t="s">
        <v>31</v>
      </c>
      <c r="F95" s="21">
        <v>80</v>
      </c>
      <c r="G95" s="38" t="s">
        <v>435</v>
      </c>
      <c r="H95" s="38" t="s">
        <v>440</v>
      </c>
      <c r="I95" s="38">
        <v>18512859976</v>
      </c>
      <c r="J95" s="6" t="s">
        <v>34</v>
      </c>
      <c r="K95" s="51" t="s">
        <v>444</v>
      </c>
      <c r="L95" s="6" t="s">
        <v>28</v>
      </c>
      <c r="M95" s="6">
        <v>2025</v>
      </c>
      <c r="N95" s="6">
        <v>100</v>
      </c>
    </row>
    <row r="96" spans="1:14">
      <c r="A96" s="6">
        <v>92</v>
      </c>
      <c r="B96" s="9" t="s">
        <v>20</v>
      </c>
      <c r="C96" s="20" t="s">
        <v>445</v>
      </c>
      <c r="D96" s="20" t="s">
        <v>446</v>
      </c>
      <c r="E96" s="20" t="s">
        <v>23</v>
      </c>
      <c r="F96" s="21">
        <v>80</v>
      </c>
      <c r="G96" s="38" t="s">
        <v>435</v>
      </c>
      <c r="H96" s="38" t="s">
        <v>447</v>
      </c>
      <c r="I96" s="38">
        <v>15023823494</v>
      </c>
      <c r="J96" s="6" t="s">
        <v>34</v>
      </c>
      <c r="K96" s="51" t="s">
        <v>448</v>
      </c>
      <c r="L96" s="6" t="s">
        <v>28</v>
      </c>
      <c r="M96" s="6">
        <v>2025</v>
      </c>
      <c r="N96" s="6">
        <v>100</v>
      </c>
    </row>
    <row r="97" spans="1:14">
      <c r="A97" s="6">
        <v>93</v>
      </c>
      <c r="B97" s="9" t="s">
        <v>20</v>
      </c>
      <c r="C97" s="22" t="s">
        <v>449</v>
      </c>
      <c r="D97" s="20" t="s">
        <v>450</v>
      </c>
      <c r="E97" s="20" t="s">
        <v>23</v>
      </c>
      <c r="F97" s="21">
        <v>80</v>
      </c>
      <c r="G97" s="38" t="s">
        <v>451</v>
      </c>
      <c r="H97" s="38" t="s">
        <v>452</v>
      </c>
      <c r="I97" s="38">
        <v>18223756681</v>
      </c>
      <c r="J97" s="38" t="s">
        <v>26</v>
      </c>
      <c r="K97" s="51" t="s">
        <v>453</v>
      </c>
      <c r="L97" s="6" t="s">
        <v>28</v>
      </c>
      <c r="M97" s="6">
        <v>2025</v>
      </c>
      <c r="N97" s="6">
        <v>100</v>
      </c>
    </row>
    <row r="98" spans="1:14">
      <c r="A98" s="6">
        <v>94</v>
      </c>
      <c r="B98" s="9" t="s">
        <v>20</v>
      </c>
      <c r="C98" s="22" t="s">
        <v>454</v>
      </c>
      <c r="D98" s="20" t="s">
        <v>455</v>
      </c>
      <c r="E98" s="20" t="s">
        <v>31</v>
      </c>
      <c r="F98" s="21">
        <v>80</v>
      </c>
      <c r="G98" s="38" t="s">
        <v>451</v>
      </c>
      <c r="H98" s="38" t="s">
        <v>456</v>
      </c>
      <c r="I98" s="38">
        <v>13594837129</v>
      </c>
      <c r="J98" s="38" t="s">
        <v>26</v>
      </c>
      <c r="K98" s="51" t="s">
        <v>457</v>
      </c>
      <c r="L98" s="6" t="s">
        <v>28</v>
      </c>
      <c r="M98" s="6">
        <v>2025</v>
      </c>
      <c r="N98" s="6">
        <v>100</v>
      </c>
    </row>
    <row r="99" spans="1:14">
      <c r="A99" s="6">
        <v>95</v>
      </c>
      <c r="B99" s="9" t="s">
        <v>20</v>
      </c>
      <c r="C99" s="20" t="s">
        <v>458</v>
      </c>
      <c r="D99" s="20" t="s">
        <v>459</v>
      </c>
      <c r="E99" s="20" t="s">
        <v>23</v>
      </c>
      <c r="F99" s="21">
        <v>80</v>
      </c>
      <c r="G99" s="38" t="s">
        <v>416</v>
      </c>
      <c r="H99" s="38" t="s">
        <v>460</v>
      </c>
      <c r="I99" s="38">
        <v>15978942900</v>
      </c>
      <c r="J99" s="38" t="s">
        <v>26</v>
      </c>
      <c r="K99" s="51" t="s">
        <v>461</v>
      </c>
      <c r="L99" s="6" t="s">
        <v>28</v>
      </c>
      <c r="M99" s="6">
        <v>2025</v>
      </c>
      <c r="N99" s="6">
        <v>100</v>
      </c>
    </row>
    <row r="100" spans="1:14">
      <c r="A100" s="6">
        <v>96</v>
      </c>
      <c r="B100" s="9" t="s">
        <v>20</v>
      </c>
      <c r="C100" s="22" t="s">
        <v>462</v>
      </c>
      <c r="D100" s="22" t="s">
        <v>463</v>
      </c>
      <c r="E100" s="22" t="s">
        <v>31</v>
      </c>
      <c r="F100" s="23">
        <v>80</v>
      </c>
      <c r="G100" s="38" t="s">
        <v>451</v>
      </c>
      <c r="H100" s="38" t="s">
        <v>464</v>
      </c>
      <c r="I100" s="38">
        <v>15802892395</v>
      </c>
      <c r="J100" s="6" t="s">
        <v>34</v>
      </c>
      <c r="K100" s="51" t="s">
        <v>465</v>
      </c>
      <c r="L100" s="6" t="s">
        <v>28</v>
      </c>
      <c r="M100" s="6">
        <v>2025</v>
      </c>
      <c r="N100" s="6">
        <v>100</v>
      </c>
    </row>
    <row r="101" spans="1:14">
      <c r="A101" s="6">
        <v>97</v>
      </c>
      <c r="B101" s="9" t="s">
        <v>20</v>
      </c>
      <c r="C101" s="20" t="s">
        <v>466</v>
      </c>
      <c r="D101" s="20" t="s">
        <v>467</v>
      </c>
      <c r="E101" s="20" t="s">
        <v>31</v>
      </c>
      <c r="F101" s="21">
        <v>80</v>
      </c>
      <c r="G101" s="38" t="s">
        <v>451</v>
      </c>
      <c r="H101" s="38" t="s">
        <v>468</v>
      </c>
      <c r="I101" s="38">
        <v>15023898888</v>
      </c>
      <c r="J101" s="43" t="s">
        <v>26</v>
      </c>
      <c r="K101" s="51" t="s">
        <v>469</v>
      </c>
      <c r="L101" s="6" t="s">
        <v>28</v>
      </c>
      <c r="M101" s="6">
        <v>2025</v>
      </c>
      <c r="N101" s="6">
        <v>100</v>
      </c>
    </row>
    <row r="102" spans="1:14">
      <c r="A102" s="6">
        <v>98</v>
      </c>
      <c r="B102" s="9" t="s">
        <v>20</v>
      </c>
      <c r="C102" s="24" t="s">
        <v>470</v>
      </c>
      <c r="D102" s="24" t="s">
        <v>471</v>
      </c>
      <c r="E102" s="24" t="s">
        <v>23</v>
      </c>
      <c r="F102" s="25">
        <v>80</v>
      </c>
      <c r="G102" s="39" t="s">
        <v>451</v>
      </c>
      <c r="H102" s="39" t="s">
        <v>472</v>
      </c>
      <c r="I102" s="39">
        <v>13668416378</v>
      </c>
      <c r="J102" s="39" t="s">
        <v>26</v>
      </c>
      <c r="K102" s="52" t="s">
        <v>473</v>
      </c>
      <c r="L102" s="6" t="s">
        <v>28</v>
      </c>
      <c r="M102" s="6">
        <v>2025</v>
      </c>
      <c r="N102" s="6">
        <v>100</v>
      </c>
    </row>
    <row r="103" spans="1:14">
      <c r="A103" s="6">
        <v>99</v>
      </c>
      <c r="B103" s="9" t="s">
        <v>20</v>
      </c>
      <c r="C103" s="26" t="s">
        <v>474</v>
      </c>
      <c r="D103" s="53" t="s">
        <v>475</v>
      </c>
      <c r="E103" s="27" t="s">
        <v>31</v>
      </c>
      <c r="F103" s="26">
        <v>80</v>
      </c>
      <c r="G103" s="38" t="s">
        <v>435</v>
      </c>
      <c r="H103" s="38" t="s">
        <v>476</v>
      </c>
      <c r="I103" s="38">
        <v>18580056988</v>
      </c>
      <c r="J103" s="38" t="s">
        <v>26</v>
      </c>
      <c r="K103" s="51" t="s">
        <v>477</v>
      </c>
      <c r="L103" s="6" t="s">
        <v>28</v>
      </c>
      <c r="M103" s="6">
        <v>2025</v>
      </c>
      <c r="N103" s="6">
        <v>100</v>
      </c>
    </row>
    <row r="104" spans="1:14">
      <c r="A104" s="6">
        <v>100</v>
      </c>
      <c r="B104" s="9" t="s">
        <v>20</v>
      </c>
      <c r="C104" s="26" t="s">
        <v>478</v>
      </c>
      <c r="D104" s="53" t="s">
        <v>479</v>
      </c>
      <c r="E104" s="27" t="s">
        <v>31</v>
      </c>
      <c r="F104" s="26">
        <v>80</v>
      </c>
      <c r="G104" s="38" t="s">
        <v>421</v>
      </c>
      <c r="H104" s="38" t="s">
        <v>480</v>
      </c>
      <c r="I104" s="38">
        <v>13101251768</v>
      </c>
      <c r="J104" s="6" t="s">
        <v>34</v>
      </c>
      <c r="K104" s="51" t="s">
        <v>481</v>
      </c>
      <c r="L104" s="6" t="s">
        <v>28</v>
      </c>
      <c r="M104" s="6">
        <v>2025</v>
      </c>
      <c r="N104" s="6">
        <v>100</v>
      </c>
    </row>
    <row r="105" spans="1:14">
      <c r="A105" s="6">
        <v>101</v>
      </c>
      <c r="B105" s="9" t="s">
        <v>20</v>
      </c>
      <c r="C105" s="7" t="s">
        <v>482</v>
      </c>
      <c r="D105" s="7" t="s">
        <v>483</v>
      </c>
      <c r="E105" s="6" t="s">
        <v>23</v>
      </c>
      <c r="F105" s="6">
        <v>86</v>
      </c>
      <c r="G105" s="7" t="s">
        <v>484</v>
      </c>
      <c r="H105" s="40" t="s">
        <v>485</v>
      </c>
      <c r="I105" s="40">
        <v>19332567418</v>
      </c>
      <c r="J105" s="40" t="s">
        <v>26</v>
      </c>
      <c r="K105" s="54" t="s">
        <v>486</v>
      </c>
      <c r="L105" s="6" t="s">
        <v>28</v>
      </c>
      <c r="M105" s="6">
        <v>2025</v>
      </c>
      <c r="N105" s="6">
        <v>100</v>
      </c>
    </row>
    <row r="106" spans="1:14">
      <c r="A106" s="6">
        <v>102</v>
      </c>
      <c r="B106" s="9" t="s">
        <v>20</v>
      </c>
      <c r="C106" s="8" t="s">
        <v>487</v>
      </c>
      <c r="D106" s="31" t="s">
        <v>488</v>
      </c>
      <c r="E106" s="6" t="s">
        <v>23</v>
      </c>
      <c r="F106" s="6">
        <v>80</v>
      </c>
      <c r="G106" s="40" t="s">
        <v>489</v>
      </c>
      <c r="H106" s="40" t="s">
        <v>490</v>
      </c>
      <c r="I106" s="6">
        <v>15223577148</v>
      </c>
      <c r="J106" s="40" t="s">
        <v>26</v>
      </c>
      <c r="K106" s="54" t="s">
        <v>491</v>
      </c>
      <c r="L106" s="6" t="s">
        <v>28</v>
      </c>
      <c r="M106" s="6">
        <v>2025</v>
      </c>
      <c r="N106" s="6">
        <v>100</v>
      </c>
    </row>
    <row r="107" spans="1:14">
      <c r="A107" s="6">
        <v>103</v>
      </c>
      <c r="B107" s="9" t="s">
        <v>20</v>
      </c>
      <c r="C107" s="8" t="s">
        <v>492</v>
      </c>
      <c r="D107" s="31" t="s">
        <v>493</v>
      </c>
      <c r="E107" s="6" t="s">
        <v>31</v>
      </c>
      <c r="F107" s="6">
        <v>80</v>
      </c>
      <c r="G107" s="7" t="s">
        <v>484</v>
      </c>
      <c r="H107" s="40" t="s">
        <v>494</v>
      </c>
      <c r="I107" s="6">
        <v>19123256561</v>
      </c>
      <c r="J107" s="6" t="s">
        <v>34</v>
      </c>
      <c r="K107" s="44" t="s">
        <v>495</v>
      </c>
      <c r="L107" s="6" t="s">
        <v>28</v>
      </c>
      <c r="M107" s="6">
        <v>2025</v>
      </c>
      <c r="N107" s="6">
        <v>100</v>
      </c>
    </row>
    <row r="108" spans="1:14">
      <c r="A108" s="6">
        <v>104</v>
      </c>
      <c r="B108" s="9" t="s">
        <v>20</v>
      </c>
      <c r="C108" s="8" t="s">
        <v>496</v>
      </c>
      <c r="D108" s="31" t="s">
        <v>497</v>
      </c>
      <c r="E108" s="6" t="s">
        <v>31</v>
      </c>
      <c r="F108" s="6">
        <v>85</v>
      </c>
      <c r="G108" s="7" t="s">
        <v>484</v>
      </c>
      <c r="H108" s="40" t="s">
        <v>498</v>
      </c>
      <c r="I108" s="6">
        <v>15906634397</v>
      </c>
      <c r="J108" s="40" t="s">
        <v>26</v>
      </c>
      <c r="K108" s="44" t="s">
        <v>499</v>
      </c>
      <c r="L108" s="6" t="s">
        <v>28</v>
      </c>
      <c r="M108" s="6">
        <v>2025</v>
      </c>
      <c r="N108" s="6">
        <v>100</v>
      </c>
    </row>
    <row r="109" spans="1:14">
      <c r="A109" s="6">
        <v>105</v>
      </c>
      <c r="B109" s="9" t="s">
        <v>20</v>
      </c>
      <c r="C109" s="8" t="s">
        <v>500</v>
      </c>
      <c r="D109" s="31" t="s">
        <v>501</v>
      </c>
      <c r="E109" s="6" t="s">
        <v>31</v>
      </c>
      <c r="F109" s="6">
        <v>80</v>
      </c>
      <c r="G109" s="7" t="s">
        <v>502</v>
      </c>
      <c r="H109" s="6" t="s">
        <v>503</v>
      </c>
      <c r="I109" s="6">
        <v>17382211268</v>
      </c>
      <c r="J109" s="40" t="s">
        <v>26</v>
      </c>
      <c r="K109" s="44" t="s">
        <v>504</v>
      </c>
      <c r="L109" s="6" t="s">
        <v>28</v>
      </c>
      <c r="M109" s="6">
        <v>2025</v>
      </c>
      <c r="N109" s="6">
        <v>100</v>
      </c>
    </row>
    <row r="110" spans="1:14">
      <c r="A110" s="6">
        <v>106</v>
      </c>
      <c r="B110" s="9" t="s">
        <v>20</v>
      </c>
      <c r="C110" s="8" t="s">
        <v>505</v>
      </c>
      <c r="D110" s="31" t="s">
        <v>506</v>
      </c>
      <c r="E110" s="6" t="s">
        <v>31</v>
      </c>
      <c r="F110" s="6">
        <v>80</v>
      </c>
      <c r="G110" s="7" t="s">
        <v>489</v>
      </c>
      <c r="H110" s="6" t="s">
        <v>507</v>
      </c>
      <c r="I110" s="6">
        <v>17725034766</v>
      </c>
      <c r="J110" s="40" t="s">
        <v>26</v>
      </c>
      <c r="K110" s="44" t="s">
        <v>508</v>
      </c>
      <c r="L110" s="6" t="s">
        <v>28</v>
      </c>
      <c r="M110" s="6">
        <v>2025</v>
      </c>
      <c r="N110" s="6">
        <v>100</v>
      </c>
    </row>
    <row r="111" spans="1:14">
      <c r="A111" s="6">
        <v>107</v>
      </c>
      <c r="B111" s="9" t="s">
        <v>20</v>
      </c>
      <c r="C111" s="22" t="s">
        <v>509</v>
      </c>
      <c r="D111" s="15" t="s">
        <v>510</v>
      </c>
      <c r="E111" s="16" t="s">
        <v>31</v>
      </c>
      <c r="F111" s="16">
        <v>80</v>
      </c>
      <c r="G111" s="15" t="s">
        <v>511</v>
      </c>
      <c r="H111" s="16" t="s">
        <v>512</v>
      </c>
      <c r="I111" s="15">
        <v>19946701508</v>
      </c>
      <c r="J111" s="15" t="s">
        <v>26</v>
      </c>
      <c r="K111" s="49" t="s">
        <v>513</v>
      </c>
      <c r="L111" s="6" t="s">
        <v>28</v>
      </c>
      <c r="M111" s="6">
        <v>2025</v>
      </c>
      <c r="N111" s="6">
        <v>100</v>
      </c>
    </row>
    <row r="112" spans="1:14">
      <c r="A112" s="6">
        <v>108</v>
      </c>
      <c r="B112" s="9" t="s">
        <v>20</v>
      </c>
      <c r="C112" s="22" t="s">
        <v>514</v>
      </c>
      <c r="D112" s="15" t="s">
        <v>515</v>
      </c>
      <c r="E112" s="16" t="s">
        <v>23</v>
      </c>
      <c r="F112" s="16">
        <v>80</v>
      </c>
      <c r="G112" s="15" t="s">
        <v>511</v>
      </c>
      <c r="H112" s="41" t="s">
        <v>516</v>
      </c>
      <c r="I112" s="15">
        <v>17308317819</v>
      </c>
      <c r="J112" s="15" t="s">
        <v>26</v>
      </c>
      <c r="K112" s="49" t="s">
        <v>517</v>
      </c>
      <c r="L112" s="6" t="s">
        <v>28</v>
      </c>
      <c r="M112" s="6">
        <v>2025</v>
      </c>
      <c r="N112" s="6">
        <v>100</v>
      </c>
    </row>
    <row r="113" spans="1:14">
      <c r="A113" s="6">
        <v>109</v>
      </c>
      <c r="B113" s="9" t="s">
        <v>20</v>
      </c>
      <c r="C113" s="22" t="s">
        <v>518</v>
      </c>
      <c r="D113" s="15" t="s">
        <v>519</v>
      </c>
      <c r="E113" s="16" t="s">
        <v>23</v>
      </c>
      <c r="F113" s="16">
        <v>80</v>
      </c>
      <c r="G113" s="15" t="s">
        <v>511</v>
      </c>
      <c r="H113" s="16" t="s">
        <v>520</v>
      </c>
      <c r="I113" s="15">
        <v>15097355862</v>
      </c>
      <c r="J113" s="15" t="s">
        <v>26</v>
      </c>
      <c r="K113" s="49" t="s">
        <v>521</v>
      </c>
      <c r="L113" s="6" t="s">
        <v>28</v>
      </c>
      <c r="M113" s="6">
        <v>2025</v>
      </c>
      <c r="N113" s="6">
        <v>100</v>
      </c>
    </row>
    <row r="114" spans="1:14">
      <c r="A114" s="6">
        <v>110</v>
      </c>
      <c r="B114" s="9" t="s">
        <v>20</v>
      </c>
      <c r="C114" s="22" t="s">
        <v>522</v>
      </c>
      <c r="D114" s="15" t="s">
        <v>523</v>
      </c>
      <c r="E114" s="16" t="s">
        <v>31</v>
      </c>
      <c r="F114" s="16">
        <v>80</v>
      </c>
      <c r="G114" s="15" t="s">
        <v>524</v>
      </c>
      <c r="H114" s="16" t="s">
        <v>525</v>
      </c>
      <c r="I114" s="15">
        <v>16502314157</v>
      </c>
      <c r="J114" s="15" t="s">
        <v>59</v>
      </c>
      <c r="K114" s="49" t="s">
        <v>526</v>
      </c>
      <c r="L114" s="6" t="s">
        <v>28</v>
      </c>
      <c r="M114" s="6">
        <v>2025</v>
      </c>
      <c r="N114" s="6">
        <v>100</v>
      </c>
    </row>
    <row r="115" spans="1:14">
      <c r="A115" s="6">
        <v>111</v>
      </c>
      <c r="B115" s="9" t="s">
        <v>20</v>
      </c>
      <c r="C115" s="22" t="s">
        <v>527</v>
      </c>
      <c r="D115" s="15" t="s">
        <v>528</v>
      </c>
      <c r="E115" s="16" t="s">
        <v>31</v>
      </c>
      <c r="F115" s="16">
        <v>80</v>
      </c>
      <c r="G115" s="15" t="s">
        <v>529</v>
      </c>
      <c r="H115" s="41" t="s">
        <v>530</v>
      </c>
      <c r="I115" s="15">
        <v>19923741269</v>
      </c>
      <c r="J115" s="15" t="s">
        <v>26</v>
      </c>
      <c r="K115" s="49" t="s">
        <v>531</v>
      </c>
      <c r="L115" s="6" t="s">
        <v>28</v>
      </c>
      <c r="M115" s="6">
        <v>2025</v>
      </c>
      <c r="N115" s="6">
        <v>100</v>
      </c>
    </row>
    <row r="116" spans="1:14">
      <c r="A116" s="6">
        <v>112</v>
      </c>
      <c r="B116" s="9" t="s">
        <v>20</v>
      </c>
      <c r="C116" s="22" t="s">
        <v>532</v>
      </c>
      <c r="D116" s="15" t="s">
        <v>533</v>
      </c>
      <c r="E116" s="16" t="s">
        <v>31</v>
      </c>
      <c r="F116" s="16">
        <v>80</v>
      </c>
      <c r="G116" s="15" t="s">
        <v>529</v>
      </c>
      <c r="H116" s="41" t="s">
        <v>532</v>
      </c>
      <c r="I116" s="15">
        <v>18723319135</v>
      </c>
      <c r="J116" s="15" t="s">
        <v>59</v>
      </c>
      <c r="K116" s="49" t="s">
        <v>534</v>
      </c>
      <c r="L116" s="6" t="s">
        <v>28</v>
      </c>
      <c r="M116" s="6">
        <v>2025</v>
      </c>
      <c r="N116" s="6">
        <v>100</v>
      </c>
    </row>
    <row r="117" spans="1:14">
      <c r="A117" s="6">
        <v>113</v>
      </c>
      <c r="B117" s="9" t="s">
        <v>20</v>
      </c>
      <c r="C117" s="22" t="s">
        <v>535</v>
      </c>
      <c r="D117" s="15" t="s">
        <v>536</v>
      </c>
      <c r="E117" s="16" t="s">
        <v>31</v>
      </c>
      <c r="F117" s="16">
        <v>82</v>
      </c>
      <c r="G117" s="15" t="s">
        <v>537</v>
      </c>
      <c r="H117" s="16" t="s">
        <v>538</v>
      </c>
      <c r="I117" s="15">
        <v>18580820837</v>
      </c>
      <c r="J117" s="15" t="s">
        <v>26</v>
      </c>
      <c r="K117" s="49" t="s">
        <v>539</v>
      </c>
      <c r="L117" s="6" t="s">
        <v>28</v>
      </c>
      <c r="M117" s="6">
        <v>2025</v>
      </c>
      <c r="N117" s="6">
        <v>100</v>
      </c>
    </row>
    <row r="118" s="28" customFormat="1" spans="1:14">
      <c r="A118" s="32">
        <v>114</v>
      </c>
      <c r="B118" s="33" t="s">
        <v>20</v>
      </c>
      <c r="C118" s="42" t="s">
        <v>540</v>
      </c>
      <c r="D118" s="55" t="s">
        <v>541</v>
      </c>
      <c r="E118" s="34" t="s">
        <v>23</v>
      </c>
      <c r="F118" s="34">
        <v>84</v>
      </c>
      <c r="G118" s="32" t="s">
        <v>542</v>
      </c>
      <c r="H118" s="34" t="s">
        <v>543</v>
      </c>
      <c r="I118" s="32">
        <v>17783653754</v>
      </c>
      <c r="J118" s="32" t="s">
        <v>26</v>
      </c>
      <c r="K118" s="55" t="s">
        <v>544</v>
      </c>
      <c r="L118" s="32" t="s">
        <v>28</v>
      </c>
      <c r="M118" s="32">
        <v>2025</v>
      </c>
      <c r="N118" s="32">
        <v>100</v>
      </c>
    </row>
    <row r="119" spans="1:14">
      <c r="A119" s="6">
        <v>115</v>
      </c>
      <c r="B119" s="9" t="s">
        <v>20</v>
      </c>
      <c r="C119" s="14" t="s">
        <v>545</v>
      </c>
      <c r="D119" s="47" t="s">
        <v>546</v>
      </c>
      <c r="E119" s="14" t="s">
        <v>31</v>
      </c>
      <c r="F119" s="15">
        <v>84</v>
      </c>
      <c r="G119" s="14" t="s">
        <v>547</v>
      </c>
      <c r="H119" s="14" t="s">
        <v>548</v>
      </c>
      <c r="I119" s="14">
        <v>13452631205</v>
      </c>
      <c r="J119" s="15" t="s">
        <v>26</v>
      </c>
      <c r="K119" s="47" t="s">
        <v>549</v>
      </c>
      <c r="L119" s="6" t="s">
        <v>28</v>
      </c>
      <c r="M119" s="6">
        <v>2025</v>
      </c>
      <c r="N119" s="6">
        <v>100</v>
      </c>
    </row>
  </sheetData>
  <sheetProtection formatCells="0" insertHyperlinks="0" autoFilter="0"/>
  <autoFilter xmlns:etc="http://www.wps.cn/officeDocument/2017/etCustomData" ref="A5:N119" etc:filterBottomFollowUsedRange="0">
    <extLst/>
  </autoFilter>
  <mergeCells count="7">
    <mergeCell ref="A1:B1"/>
    <mergeCell ref="A2:N2"/>
    <mergeCell ref="A3:N3"/>
    <mergeCell ref="B4:I4"/>
    <mergeCell ref="J4:K4"/>
    <mergeCell ref="L4:N4"/>
    <mergeCell ref="A4:A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0"/>
  <sheetViews>
    <sheetView tabSelected="1" workbookViewId="0">
      <selection activeCell="J4" sqref="J4"/>
    </sheetView>
  </sheetViews>
  <sheetFormatPr defaultColWidth="9" defaultRowHeight="13.5" outlineLevelCol="7"/>
  <cols>
    <col min="1" max="1" width="4.625" style="1" customWidth="1"/>
    <col min="2" max="2" width="8.625" style="1" customWidth="1"/>
    <col min="3" max="3" width="6.25" style="1" customWidth="1"/>
    <col min="4" max="4" width="2.625" style="1" customWidth="1"/>
    <col min="5" max="5" width="3.125" style="1" customWidth="1"/>
    <col min="6" max="6" width="8.625" style="1" customWidth="1"/>
    <col min="7" max="7" width="10.625" style="1" customWidth="1"/>
    <col min="8" max="8" width="7.875" style="1" customWidth="1"/>
    <col min="9" max="16384" width="9" style="1"/>
  </cols>
  <sheetData>
    <row r="1" s="1" customFormat="1" ht="14.25" spans="1:2">
      <c r="A1" s="3" t="s">
        <v>0</v>
      </c>
      <c r="B1" s="3"/>
    </row>
    <row r="2" s="1" customFormat="1" ht="15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7" customHeight="1" spans="1:8">
      <c r="A3" s="5" t="s">
        <v>3</v>
      </c>
      <c r="B3" s="5" t="s">
        <v>4</v>
      </c>
      <c r="C3" s="5"/>
      <c r="D3" s="5"/>
      <c r="E3" s="5"/>
      <c r="F3" s="5" t="s">
        <v>6</v>
      </c>
      <c r="G3" s="5"/>
      <c r="H3" s="5"/>
    </row>
    <row r="4" s="1" customFormat="1" ht="28.5" spans="1:8">
      <c r="A4" s="5"/>
      <c r="B4" s="5" t="s">
        <v>7</v>
      </c>
      <c r="C4" s="5" t="s">
        <v>8</v>
      </c>
      <c r="D4" s="5" t="s">
        <v>10</v>
      </c>
      <c r="E4" s="5" t="s">
        <v>11</v>
      </c>
      <c r="F4" s="5" t="s">
        <v>17</v>
      </c>
      <c r="G4" s="5" t="s">
        <v>18</v>
      </c>
      <c r="H4" s="5" t="s">
        <v>19</v>
      </c>
    </row>
    <row r="5" s="1" customFormat="1" spans="1:8">
      <c r="A5" s="6">
        <v>1</v>
      </c>
      <c r="B5" s="6" t="s">
        <v>20</v>
      </c>
      <c r="C5" s="7" t="s">
        <v>550</v>
      </c>
      <c r="D5" s="6" t="s">
        <v>23</v>
      </c>
      <c r="E5" s="6">
        <v>80</v>
      </c>
      <c r="F5" s="6" t="s">
        <v>28</v>
      </c>
      <c r="G5" s="6">
        <v>2025</v>
      </c>
      <c r="H5" s="6">
        <v>100</v>
      </c>
    </row>
    <row r="6" s="1" customFormat="1" spans="1:8">
      <c r="A6" s="6">
        <v>2</v>
      </c>
      <c r="B6" s="6" t="s">
        <v>20</v>
      </c>
      <c r="C6" s="8" t="s">
        <v>551</v>
      </c>
      <c r="D6" s="6" t="s">
        <v>31</v>
      </c>
      <c r="E6" s="6">
        <v>80</v>
      </c>
      <c r="F6" s="6" t="s">
        <v>28</v>
      </c>
      <c r="G6" s="6">
        <v>2025</v>
      </c>
      <c r="H6" s="6">
        <v>100</v>
      </c>
    </row>
    <row r="7" s="1" customFormat="1" spans="1:8">
      <c r="A7" s="6">
        <v>3</v>
      </c>
      <c r="B7" s="6" t="s">
        <v>20</v>
      </c>
      <c r="C7" s="8" t="s">
        <v>552</v>
      </c>
      <c r="D7" s="6" t="s">
        <v>31</v>
      </c>
      <c r="E7" s="6">
        <v>81</v>
      </c>
      <c r="F7" s="6" t="s">
        <v>28</v>
      </c>
      <c r="G7" s="6">
        <v>2025</v>
      </c>
      <c r="H7" s="6">
        <v>100</v>
      </c>
    </row>
    <row r="8" s="1" customFormat="1" spans="1:8">
      <c r="A8" s="6">
        <v>4</v>
      </c>
      <c r="B8" s="6" t="s">
        <v>20</v>
      </c>
      <c r="C8" s="8" t="s">
        <v>553</v>
      </c>
      <c r="D8" s="6" t="s">
        <v>31</v>
      </c>
      <c r="E8" s="6">
        <v>80</v>
      </c>
      <c r="F8" s="6" t="s">
        <v>28</v>
      </c>
      <c r="G8" s="6">
        <v>2025</v>
      </c>
      <c r="H8" s="6">
        <v>100</v>
      </c>
    </row>
    <row r="9" s="1" customFormat="1" spans="1:8">
      <c r="A9" s="6">
        <v>5</v>
      </c>
      <c r="B9" s="6" t="s">
        <v>20</v>
      </c>
      <c r="C9" s="8" t="s">
        <v>554</v>
      </c>
      <c r="D9" s="6" t="s">
        <v>31</v>
      </c>
      <c r="E9" s="6">
        <v>80</v>
      </c>
      <c r="F9" s="6" t="s">
        <v>28</v>
      </c>
      <c r="G9" s="6">
        <v>2025</v>
      </c>
      <c r="H9" s="6">
        <v>100</v>
      </c>
    </row>
    <row r="10" s="1" customFormat="1" spans="1:8">
      <c r="A10" s="6">
        <v>6</v>
      </c>
      <c r="B10" s="6" t="s">
        <v>20</v>
      </c>
      <c r="C10" s="8" t="s">
        <v>555</v>
      </c>
      <c r="D10" s="6" t="s">
        <v>31</v>
      </c>
      <c r="E10" s="6">
        <v>81</v>
      </c>
      <c r="F10" s="6" t="s">
        <v>28</v>
      </c>
      <c r="G10" s="6">
        <v>2025</v>
      </c>
      <c r="H10" s="6">
        <v>100</v>
      </c>
    </row>
    <row r="11" s="1" customFormat="1" spans="1:8">
      <c r="A11" s="6">
        <v>7</v>
      </c>
      <c r="B11" s="9" t="s">
        <v>20</v>
      </c>
      <c r="C11" s="10" t="s">
        <v>556</v>
      </c>
      <c r="D11" s="11" t="s">
        <v>31</v>
      </c>
      <c r="E11" s="12">
        <v>80</v>
      </c>
      <c r="F11" s="6" t="s">
        <v>28</v>
      </c>
      <c r="G11" s="6">
        <v>2025</v>
      </c>
      <c r="H11" s="6">
        <v>100</v>
      </c>
    </row>
    <row r="12" s="1" customFormat="1" spans="1:8">
      <c r="A12" s="6">
        <v>8</v>
      </c>
      <c r="B12" s="9" t="s">
        <v>20</v>
      </c>
      <c r="C12" s="13" t="s">
        <v>557</v>
      </c>
      <c r="D12" s="11" t="s">
        <v>31</v>
      </c>
      <c r="E12" s="12">
        <v>80</v>
      </c>
      <c r="F12" s="6" t="s">
        <v>28</v>
      </c>
      <c r="G12" s="6">
        <v>2025</v>
      </c>
      <c r="H12" s="6">
        <v>100</v>
      </c>
    </row>
    <row r="13" s="1" customFormat="1" spans="1:8">
      <c r="A13" s="6">
        <v>9</v>
      </c>
      <c r="B13" s="9" t="s">
        <v>20</v>
      </c>
      <c r="C13" s="13" t="s">
        <v>558</v>
      </c>
      <c r="D13" s="11" t="s">
        <v>31</v>
      </c>
      <c r="E13" s="12">
        <v>80</v>
      </c>
      <c r="F13" s="6" t="s">
        <v>28</v>
      </c>
      <c r="G13" s="6">
        <v>2025</v>
      </c>
      <c r="H13" s="6">
        <v>100</v>
      </c>
    </row>
    <row r="14" s="1" customFormat="1" spans="1:8">
      <c r="A14" s="6">
        <v>10</v>
      </c>
      <c r="B14" s="9" t="s">
        <v>20</v>
      </c>
      <c r="C14" s="13" t="s">
        <v>559</v>
      </c>
      <c r="D14" s="11" t="s">
        <v>23</v>
      </c>
      <c r="E14" s="12">
        <v>80</v>
      </c>
      <c r="F14" s="6" t="s">
        <v>28</v>
      </c>
      <c r="G14" s="6">
        <v>2025</v>
      </c>
      <c r="H14" s="6">
        <v>100</v>
      </c>
    </row>
    <row r="15" s="1" customFormat="1" spans="1:8">
      <c r="A15" s="6">
        <v>11</v>
      </c>
      <c r="B15" s="9" t="s">
        <v>20</v>
      </c>
      <c r="C15" s="13" t="s">
        <v>560</v>
      </c>
      <c r="D15" s="11" t="s">
        <v>23</v>
      </c>
      <c r="E15" s="12">
        <v>80</v>
      </c>
      <c r="F15" s="6" t="s">
        <v>28</v>
      </c>
      <c r="G15" s="6">
        <v>2025</v>
      </c>
      <c r="H15" s="6">
        <v>100</v>
      </c>
    </row>
    <row r="16" s="1" customFormat="1" spans="1:8">
      <c r="A16" s="6">
        <v>12</v>
      </c>
      <c r="B16" s="9" t="s">
        <v>20</v>
      </c>
      <c r="C16" s="14" t="s">
        <v>561</v>
      </c>
      <c r="D16" s="15" t="s">
        <v>31</v>
      </c>
      <c r="E16" s="15" t="e">
        <f ca="1">DATEDIF(TEXT(MID(#REF!,7,8),"#-00-00"),TODAY(),"Y")</f>
        <v>#REF!</v>
      </c>
      <c r="F16" s="6" t="s">
        <v>28</v>
      </c>
      <c r="G16" s="6">
        <v>2025</v>
      </c>
      <c r="H16" s="6">
        <v>100</v>
      </c>
    </row>
    <row r="17" s="1" customFormat="1" spans="1:8">
      <c r="A17" s="6">
        <v>13</v>
      </c>
      <c r="B17" s="9" t="s">
        <v>20</v>
      </c>
      <c r="C17" s="14" t="s">
        <v>562</v>
      </c>
      <c r="D17" s="14" t="s">
        <v>23</v>
      </c>
      <c r="E17" s="15" t="e">
        <f ca="1">DATEDIF(TEXT(MID(#REF!,7,8),"#-00-00"),TODAY(),"Y")</f>
        <v>#REF!</v>
      </c>
      <c r="F17" s="6" t="s">
        <v>28</v>
      </c>
      <c r="G17" s="6">
        <v>2025</v>
      </c>
      <c r="H17" s="6">
        <v>100</v>
      </c>
    </row>
    <row r="18" s="1" customFormat="1" spans="1:8">
      <c r="A18" s="6">
        <v>14</v>
      </c>
      <c r="B18" s="9" t="s">
        <v>20</v>
      </c>
      <c r="C18" s="14" t="s">
        <v>563</v>
      </c>
      <c r="D18" s="14" t="s">
        <v>23</v>
      </c>
      <c r="E18" s="15">
        <v>80</v>
      </c>
      <c r="F18" s="6" t="s">
        <v>28</v>
      </c>
      <c r="G18" s="6">
        <v>2025</v>
      </c>
      <c r="H18" s="6">
        <v>100</v>
      </c>
    </row>
    <row r="19" s="1" customFormat="1" spans="1:8">
      <c r="A19" s="6">
        <v>15</v>
      </c>
      <c r="B19" s="9" t="s">
        <v>20</v>
      </c>
      <c r="C19" s="15" t="s">
        <v>564</v>
      </c>
      <c r="D19" s="15" t="s">
        <v>23</v>
      </c>
      <c r="E19" s="15">
        <v>80</v>
      </c>
      <c r="F19" s="6" t="s">
        <v>28</v>
      </c>
      <c r="G19" s="6">
        <v>2025</v>
      </c>
      <c r="H19" s="6">
        <v>100</v>
      </c>
    </row>
    <row r="20" s="1" customFormat="1" spans="1:8">
      <c r="A20" s="6">
        <v>16</v>
      </c>
      <c r="B20" s="9" t="s">
        <v>20</v>
      </c>
      <c r="C20" s="15" t="s">
        <v>565</v>
      </c>
      <c r="D20" s="15" t="s">
        <v>31</v>
      </c>
      <c r="E20" s="15">
        <v>80</v>
      </c>
      <c r="F20" s="6" t="s">
        <v>28</v>
      </c>
      <c r="G20" s="6">
        <v>2025</v>
      </c>
      <c r="H20" s="6">
        <v>100</v>
      </c>
    </row>
    <row r="21" s="1" customFormat="1" spans="1:8">
      <c r="A21" s="6">
        <v>17</v>
      </c>
      <c r="B21" s="9" t="s">
        <v>20</v>
      </c>
      <c r="C21" s="15" t="s">
        <v>566</v>
      </c>
      <c r="D21" s="15" t="s">
        <v>31</v>
      </c>
      <c r="E21" s="15">
        <v>80</v>
      </c>
      <c r="F21" s="6" t="s">
        <v>28</v>
      </c>
      <c r="G21" s="6">
        <v>2025</v>
      </c>
      <c r="H21" s="6">
        <v>100</v>
      </c>
    </row>
    <row r="22" s="1" customFormat="1" spans="1:8">
      <c r="A22" s="6">
        <v>18</v>
      </c>
      <c r="B22" s="9" t="s">
        <v>20</v>
      </c>
      <c r="C22" s="15" t="s">
        <v>567</v>
      </c>
      <c r="D22" s="15" t="s">
        <v>31</v>
      </c>
      <c r="E22" s="15">
        <v>80</v>
      </c>
      <c r="F22" s="6" t="s">
        <v>28</v>
      </c>
      <c r="G22" s="6">
        <v>2025</v>
      </c>
      <c r="H22" s="6">
        <v>100</v>
      </c>
    </row>
    <row r="23" s="1" customFormat="1" spans="1:8">
      <c r="A23" s="6">
        <v>19</v>
      </c>
      <c r="B23" s="9" t="s">
        <v>20</v>
      </c>
      <c r="C23" s="15" t="s">
        <v>568</v>
      </c>
      <c r="D23" s="15" t="s">
        <v>23</v>
      </c>
      <c r="E23" s="15">
        <v>80</v>
      </c>
      <c r="F23" s="6" t="s">
        <v>28</v>
      </c>
      <c r="G23" s="6">
        <v>2025</v>
      </c>
      <c r="H23" s="6">
        <v>100</v>
      </c>
    </row>
    <row r="24" s="1" customFormat="1" spans="1:8">
      <c r="A24" s="6">
        <v>20</v>
      </c>
      <c r="B24" s="9" t="s">
        <v>20</v>
      </c>
      <c r="C24" s="15" t="s">
        <v>569</v>
      </c>
      <c r="D24" s="15" t="s">
        <v>23</v>
      </c>
      <c r="E24" s="15">
        <v>80</v>
      </c>
      <c r="F24" s="6" t="s">
        <v>28</v>
      </c>
      <c r="G24" s="6">
        <v>2025</v>
      </c>
      <c r="H24" s="6">
        <v>100</v>
      </c>
    </row>
    <row r="25" s="1" customFormat="1" spans="1:8">
      <c r="A25" s="6">
        <v>21</v>
      </c>
      <c r="B25" s="9" t="s">
        <v>20</v>
      </c>
      <c r="C25" s="15" t="s">
        <v>570</v>
      </c>
      <c r="D25" s="15" t="s">
        <v>31</v>
      </c>
      <c r="E25" s="15">
        <v>80</v>
      </c>
      <c r="F25" s="6" t="s">
        <v>28</v>
      </c>
      <c r="G25" s="6">
        <v>2025</v>
      </c>
      <c r="H25" s="6">
        <v>100</v>
      </c>
    </row>
    <row r="26" s="1" customFormat="1" spans="1:8">
      <c r="A26" s="6">
        <v>22</v>
      </c>
      <c r="B26" s="9" t="s">
        <v>20</v>
      </c>
      <c r="C26" s="15" t="s">
        <v>571</v>
      </c>
      <c r="D26" s="15" t="s">
        <v>23</v>
      </c>
      <c r="E26" s="15">
        <v>80</v>
      </c>
      <c r="F26" s="6" t="s">
        <v>28</v>
      </c>
      <c r="G26" s="6">
        <v>2025</v>
      </c>
      <c r="H26" s="6">
        <v>100</v>
      </c>
    </row>
    <row r="27" s="1" customFormat="1" spans="1:8">
      <c r="A27" s="6">
        <v>23</v>
      </c>
      <c r="B27" s="9" t="s">
        <v>20</v>
      </c>
      <c r="C27" s="15" t="s">
        <v>572</v>
      </c>
      <c r="D27" s="15" t="s">
        <v>23</v>
      </c>
      <c r="E27" s="15">
        <v>80</v>
      </c>
      <c r="F27" s="6" t="s">
        <v>28</v>
      </c>
      <c r="G27" s="6">
        <v>2025</v>
      </c>
      <c r="H27" s="6">
        <v>100</v>
      </c>
    </row>
    <row r="28" s="1" customFormat="1" spans="1:8">
      <c r="A28" s="6">
        <v>24</v>
      </c>
      <c r="B28" s="9" t="s">
        <v>20</v>
      </c>
      <c r="C28" s="15" t="s">
        <v>573</v>
      </c>
      <c r="D28" s="15" t="s">
        <v>23</v>
      </c>
      <c r="E28" s="15">
        <v>80</v>
      </c>
      <c r="F28" s="6" t="s">
        <v>28</v>
      </c>
      <c r="G28" s="6">
        <v>2025</v>
      </c>
      <c r="H28" s="6">
        <v>100</v>
      </c>
    </row>
    <row r="29" s="1" customFormat="1" spans="1:8">
      <c r="A29" s="6">
        <v>25</v>
      </c>
      <c r="B29" s="9" t="s">
        <v>20</v>
      </c>
      <c r="C29" s="15" t="s">
        <v>574</v>
      </c>
      <c r="D29" s="15" t="s">
        <v>31</v>
      </c>
      <c r="E29" s="15">
        <v>80</v>
      </c>
      <c r="F29" s="6" t="s">
        <v>28</v>
      </c>
      <c r="G29" s="6">
        <v>2025</v>
      </c>
      <c r="H29" s="6">
        <v>100</v>
      </c>
    </row>
    <row r="30" s="1" customFormat="1" spans="1:8">
      <c r="A30" s="6">
        <v>26</v>
      </c>
      <c r="B30" s="9" t="s">
        <v>20</v>
      </c>
      <c r="C30" s="16" t="s">
        <v>575</v>
      </c>
      <c r="D30" s="16" t="s">
        <v>31</v>
      </c>
      <c r="E30" s="15">
        <v>80</v>
      </c>
      <c r="F30" s="6" t="s">
        <v>28</v>
      </c>
      <c r="G30" s="6">
        <v>2025</v>
      </c>
      <c r="H30" s="6">
        <v>100</v>
      </c>
    </row>
    <row r="31" s="1" customFormat="1" spans="1:8">
      <c r="A31" s="6">
        <v>27</v>
      </c>
      <c r="B31" s="9" t="s">
        <v>20</v>
      </c>
      <c r="C31" s="16" t="s">
        <v>576</v>
      </c>
      <c r="D31" s="16" t="s">
        <v>23</v>
      </c>
      <c r="E31" s="15">
        <v>80</v>
      </c>
      <c r="F31" s="6" t="s">
        <v>28</v>
      </c>
      <c r="G31" s="6">
        <v>2025</v>
      </c>
      <c r="H31" s="6">
        <v>100</v>
      </c>
    </row>
    <row r="32" s="1" customFormat="1" spans="1:8">
      <c r="A32" s="6">
        <v>28</v>
      </c>
      <c r="B32" s="9" t="s">
        <v>20</v>
      </c>
      <c r="C32" s="16" t="s">
        <v>577</v>
      </c>
      <c r="D32" s="16" t="s">
        <v>23</v>
      </c>
      <c r="E32" s="15">
        <v>80</v>
      </c>
      <c r="F32" s="6" t="s">
        <v>28</v>
      </c>
      <c r="G32" s="6">
        <v>2025</v>
      </c>
      <c r="H32" s="6">
        <v>100</v>
      </c>
    </row>
    <row r="33" s="1" customFormat="1" spans="1:8">
      <c r="A33" s="6">
        <v>29</v>
      </c>
      <c r="B33" s="9" t="s">
        <v>20</v>
      </c>
      <c r="C33" s="16" t="s">
        <v>578</v>
      </c>
      <c r="D33" s="16" t="s">
        <v>31</v>
      </c>
      <c r="E33" s="15">
        <v>80</v>
      </c>
      <c r="F33" s="6" t="s">
        <v>28</v>
      </c>
      <c r="G33" s="6">
        <v>2025</v>
      </c>
      <c r="H33" s="6">
        <v>100</v>
      </c>
    </row>
    <row r="34" s="1" customFormat="1" spans="1:8">
      <c r="A34" s="6">
        <v>30</v>
      </c>
      <c r="B34" s="9" t="s">
        <v>20</v>
      </c>
      <c r="C34" s="16" t="s">
        <v>579</v>
      </c>
      <c r="D34" s="16" t="s">
        <v>31</v>
      </c>
      <c r="E34" s="15">
        <v>80</v>
      </c>
      <c r="F34" s="6" t="s">
        <v>28</v>
      </c>
      <c r="G34" s="6">
        <v>2025</v>
      </c>
      <c r="H34" s="6">
        <v>100</v>
      </c>
    </row>
    <row r="35" s="1" customFormat="1" spans="1:8">
      <c r="A35" s="6">
        <v>31</v>
      </c>
      <c r="B35" s="9" t="s">
        <v>20</v>
      </c>
      <c r="C35" s="16" t="s">
        <v>580</v>
      </c>
      <c r="D35" s="16" t="s">
        <v>31</v>
      </c>
      <c r="E35" s="15">
        <v>80</v>
      </c>
      <c r="F35" s="6" t="s">
        <v>28</v>
      </c>
      <c r="G35" s="6">
        <v>2025</v>
      </c>
      <c r="H35" s="6">
        <v>100</v>
      </c>
    </row>
    <row r="36" s="1" customFormat="1" spans="1:8">
      <c r="A36" s="6">
        <v>32</v>
      </c>
      <c r="B36" s="9" t="s">
        <v>20</v>
      </c>
      <c r="C36" s="7" t="s">
        <v>581</v>
      </c>
      <c r="D36" s="6" t="s">
        <v>31</v>
      </c>
      <c r="E36" s="6">
        <v>80</v>
      </c>
      <c r="F36" s="6" t="s">
        <v>28</v>
      </c>
      <c r="G36" s="6">
        <v>2025</v>
      </c>
      <c r="H36" s="6">
        <v>100</v>
      </c>
    </row>
    <row r="37" s="1" customFormat="1" spans="1:8">
      <c r="A37" s="6">
        <v>33</v>
      </c>
      <c r="B37" s="9" t="s">
        <v>20</v>
      </c>
      <c r="C37" s="8" t="s">
        <v>582</v>
      </c>
      <c r="D37" s="6" t="s">
        <v>31</v>
      </c>
      <c r="E37" s="6">
        <v>80</v>
      </c>
      <c r="F37" s="6" t="s">
        <v>28</v>
      </c>
      <c r="G37" s="6">
        <v>2025</v>
      </c>
      <c r="H37" s="6">
        <v>100</v>
      </c>
    </row>
    <row r="38" s="1" customFormat="1" spans="1:8">
      <c r="A38" s="6">
        <v>34</v>
      </c>
      <c r="B38" s="9" t="s">
        <v>20</v>
      </c>
      <c r="C38" s="8" t="s">
        <v>583</v>
      </c>
      <c r="D38" s="6" t="s">
        <v>31</v>
      </c>
      <c r="E38" s="6">
        <v>80</v>
      </c>
      <c r="F38" s="6" t="s">
        <v>28</v>
      </c>
      <c r="G38" s="6">
        <v>2025</v>
      </c>
      <c r="H38" s="6">
        <v>100</v>
      </c>
    </row>
    <row r="39" s="1" customFormat="1" spans="1:8">
      <c r="A39" s="6">
        <v>35</v>
      </c>
      <c r="B39" s="9" t="s">
        <v>20</v>
      </c>
      <c r="C39" s="8" t="s">
        <v>584</v>
      </c>
      <c r="D39" s="6" t="s">
        <v>23</v>
      </c>
      <c r="E39" s="6">
        <v>80</v>
      </c>
      <c r="F39" s="6" t="s">
        <v>28</v>
      </c>
      <c r="G39" s="6">
        <v>2025</v>
      </c>
      <c r="H39" s="6">
        <v>100</v>
      </c>
    </row>
    <row r="40" s="1" customFormat="1" spans="1:8">
      <c r="A40" s="6">
        <v>36</v>
      </c>
      <c r="B40" s="9" t="s">
        <v>20</v>
      </c>
      <c r="C40" s="8" t="s">
        <v>585</v>
      </c>
      <c r="D40" s="6" t="s">
        <v>23</v>
      </c>
      <c r="E40" s="6">
        <v>80</v>
      </c>
      <c r="F40" s="6" t="s">
        <v>28</v>
      </c>
      <c r="G40" s="6">
        <v>2025</v>
      </c>
      <c r="H40" s="6">
        <v>100</v>
      </c>
    </row>
    <row r="41" s="1" customFormat="1" spans="1:8">
      <c r="A41" s="6">
        <v>37</v>
      </c>
      <c r="B41" s="9" t="s">
        <v>20</v>
      </c>
      <c r="C41" s="8" t="s">
        <v>586</v>
      </c>
      <c r="D41" s="6" t="s">
        <v>31</v>
      </c>
      <c r="E41" s="6">
        <v>80</v>
      </c>
      <c r="F41" s="6" t="s">
        <v>28</v>
      </c>
      <c r="G41" s="6">
        <v>2025</v>
      </c>
      <c r="H41" s="6">
        <v>100</v>
      </c>
    </row>
    <row r="42" s="1" customFormat="1" spans="1:8">
      <c r="A42" s="6">
        <v>38</v>
      </c>
      <c r="B42" s="9" t="s">
        <v>20</v>
      </c>
      <c r="C42" s="8" t="s">
        <v>587</v>
      </c>
      <c r="D42" s="6" t="s">
        <v>23</v>
      </c>
      <c r="E42" s="6">
        <v>80</v>
      </c>
      <c r="F42" s="6" t="s">
        <v>28</v>
      </c>
      <c r="G42" s="6">
        <v>2025</v>
      </c>
      <c r="H42" s="6">
        <v>100</v>
      </c>
    </row>
    <row r="43" s="1" customFormat="1" spans="1:8">
      <c r="A43" s="6">
        <v>39</v>
      </c>
      <c r="B43" s="9" t="s">
        <v>20</v>
      </c>
      <c r="C43" s="8" t="s">
        <v>588</v>
      </c>
      <c r="D43" s="6" t="s">
        <v>23</v>
      </c>
      <c r="E43" s="6">
        <v>80</v>
      </c>
      <c r="F43" s="6" t="s">
        <v>28</v>
      </c>
      <c r="G43" s="6">
        <v>2025</v>
      </c>
      <c r="H43" s="6">
        <v>100</v>
      </c>
    </row>
    <row r="44" s="1" customFormat="1" spans="1:8">
      <c r="A44" s="6">
        <v>40</v>
      </c>
      <c r="B44" s="9" t="s">
        <v>20</v>
      </c>
      <c r="C44" s="8" t="s">
        <v>589</v>
      </c>
      <c r="D44" s="6" t="s">
        <v>31</v>
      </c>
      <c r="E44" s="6">
        <v>80</v>
      </c>
      <c r="F44" s="6" t="s">
        <v>28</v>
      </c>
      <c r="G44" s="6">
        <v>2025</v>
      </c>
      <c r="H44" s="6">
        <v>100</v>
      </c>
    </row>
    <row r="45" s="1" customFormat="1" spans="1:8">
      <c r="A45" s="6">
        <v>41</v>
      </c>
      <c r="B45" s="9" t="s">
        <v>20</v>
      </c>
      <c r="C45" s="7" t="s">
        <v>590</v>
      </c>
      <c r="D45" s="6" t="s">
        <v>23</v>
      </c>
      <c r="E45" s="6">
        <v>80</v>
      </c>
      <c r="F45" s="6" t="s">
        <v>28</v>
      </c>
      <c r="G45" s="6">
        <v>2025</v>
      </c>
      <c r="H45" s="6">
        <v>100</v>
      </c>
    </row>
    <row r="46" s="1" customFormat="1" spans="1:8">
      <c r="A46" s="6">
        <v>42</v>
      </c>
      <c r="B46" s="9" t="s">
        <v>20</v>
      </c>
      <c r="C46" s="17" t="s">
        <v>591</v>
      </c>
      <c r="D46" s="6" t="s">
        <v>23</v>
      </c>
      <c r="E46" s="6">
        <v>80</v>
      </c>
      <c r="F46" s="6" t="s">
        <v>28</v>
      </c>
      <c r="G46" s="6">
        <v>2025</v>
      </c>
      <c r="H46" s="6">
        <v>100</v>
      </c>
    </row>
    <row r="47" s="1" customFormat="1" spans="1:8">
      <c r="A47" s="6">
        <v>43</v>
      </c>
      <c r="B47" s="9" t="s">
        <v>20</v>
      </c>
      <c r="C47" s="17" t="s">
        <v>592</v>
      </c>
      <c r="D47" s="6" t="s">
        <v>23</v>
      </c>
      <c r="E47" s="6">
        <v>80</v>
      </c>
      <c r="F47" s="6" t="s">
        <v>28</v>
      </c>
      <c r="G47" s="6">
        <v>2025</v>
      </c>
      <c r="H47" s="6">
        <v>100</v>
      </c>
    </row>
    <row r="48" s="1" customFormat="1" spans="1:8">
      <c r="A48" s="6">
        <v>44</v>
      </c>
      <c r="B48" s="9" t="s">
        <v>20</v>
      </c>
      <c r="C48" s="17" t="s">
        <v>593</v>
      </c>
      <c r="D48" s="6" t="s">
        <v>23</v>
      </c>
      <c r="E48" s="6">
        <v>80</v>
      </c>
      <c r="F48" s="6" t="s">
        <v>28</v>
      </c>
      <c r="G48" s="6">
        <v>2025</v>
      </c>
      <c r="H48" s="6">
        <v>100</v>
      </c>
    </row>
    <row r="49" s="1" customFormat="1" spans="1:8">
      <c r="A49" s="6">
        <v>45</v>
      </c>
      <c r="B49" s="9" t="s">
        <v>20</v>
      </c>
      <c r="C49" s="17" t="s">
        <v>594</v>
      </c>
      <c r="D49" s="6" t="s">
        <v>31</v>
      </c>
      <c r="E49" s="6">
        <v>80</v>
      </c>
      <c r="F49" s="6" t="s">
        <v>28</v>
      </c>
      <c r="G49" s="6">
        <v>2025</v>
      </c>
      <c r="H49" s="6">
        <v>100</v>
      </c>
    </row>
    <row r="50" s="1" customFormat="1" spans="1:8">
      <c r="A50" s="6">
        <v>46</v>
      </c>
      <c r="B50" s="9" t="s">
        <v>20</v>
      </c>
      <c r="C50" s="17" t="s">
        <v>595</v>
      </c>
      <c r="D50" s="6" t="s">
        <v>23</v>
      </c>
      <c r="E50" s="6">
        <v>81</v>
      </c>
      <c r="F50" s="6" t="s">
        <v>28</v>
      </c>
      <c r="G50" s="6">
        <v>2025</v>
      </c>
      <c r="H50" s="6">
        <v>100</v>
      </c>
    </row>
    <row r="51" s="1" customFormat="1" spans="1:8">
      <c r="A51" s="6">
        <v>47</v>
      </c>
      <c r="B51" s="9" t="s">
        <v>20</v>
      </c>
      <c r="C51" s="17" t="s">
        <v>596</v>
      </c>
      <c r="D51" s="6" t="s">
        <v>31</v>
      </c>
      <c r="E51" s="6">
        <v>80</v>
      </c>
      <c r="F51" s="6" t="s">
        <v>28</v>
      </c>
      <c r="G51" s="6">
        <v>2025</v>
      </c>
      <c r="H51" s="6">
        <v>100</v>
      </c>
    </row>
    <row r="52" s="1" customFormat="1" spans="1:8">
      <c r="A52" s="6">
        <v>48</v>
      </c>
      <c r="B52" s="9" t="s">
        <v>20</v>
      </c>
      <c r="C52" s="17" t="s">
        <v>597</v>
      </c>
      <c r="D52" s="6" t="s">
        <v>23</v>
      </c>
      <c r="E52" s="6">
        <v>80</v>
      </c>
      <c r="F52" s="6" t="s">
        <v>28</v>
      </c>
      <c r="G52" s="6">
        <v>2025</v>
      </c>
      <c r="H52" s="6">
        <v>100</v>
      </c>
    </row>
    <row r="53" s="1" customFormat="1" spans="1:8">
      <c r="A53" s="6">
        <v>49</v>
      </c>
      <c r="B53" s="9" t="s">
        <v>20</v>
      </c>
      <c r="C53" s="7" t="s">
        <v>598</v>
      </c>
      <c r="D53" s="6" t="s">
        <v>31</v>
      </c>
      <c r="E53" s="6">
        <v>80</v>
      </c>
      <c r="F53" s="6" t="s">
        <v>28</v>
      </c>
      <c r="G53" s="6">
        <v>2025</v>
      </c>
      <c r="H53" s="6">
        <v>100</v>
      </c>
    </row>
    <row r="54" s="1" customFormat="1" spans="1:8">
      <c r="A54" s="6">
        <v>50</v>
      </c>
      <c r="B54" s="9" t="s">
        <v>20</v>
      </c>
      <c r="C54" s="8" t="s">
        <v>599</v>
      </c>
      <c r="D54" s="6" t="s">
        <v>31</v>
      </c>
      <c r="E54" s="6">
        <v>80</v>
      </c>
      <c r="F54" s="6" t="s">
        <v>28</v>
      </c>
      <c r="G54" s="6">
        <v>2025</v>
      </c>
      <c r="H54" s="6">
        <v>100</v>
      </c>
    </row>
    <row r="55" s="1" customFormat="1" spans="1:8">
      <c r="A55" s="6">
        <v>51</v>
      </c>
      <c r="B55" s="9" t="s">
        <v>20</v>
      </c>
      <c r="C55" s="8" t="s">
        <v>600</v>
      </c>
      <c r="D55" s="6" t="s">
        <v>31</v>
      </c>
      <c r="E55" s="6">
        <v>80</v>
      </c>
      <c r="F55" s="6" t="s">
        <v>28</v>
      </c>
      <c r="G55" s="6">
        <v>2025</v>
      </c>
      <c r="H55" s="6">
        <v>100</v>
      </c>
    </row>
    <row r="56" s="1" customFormat="1" spans="1:8">
      <c r="A56" s="6">
        <v>52</v>
      </c>
      <c r="B56" s="9" t="s">
        <v>20</v>
      </c>
      <c r="C56" s="8" t="s">
        <v>587</v>
      </c>
      <c r="D56" s="6" t="s">
        <v>23</v>
      </c>
      <c r="E56" s="6">
        <v>80</v>
      </c>
      <c r="F56" s="6" t="s">
        <v>28</v>
      </c>
      <c r="G56" s="6">
        <v>2025</v>
      </c>
      <c r="H56" s="6">
        <v>100</v>
      </c>
    </row>
    <row r="57" s="1" customFormat="1" spans="1:8">
      <c r="A57" s="6">
        <v>53</v>
      </c>
      <c r="B57" s="9" t="s">
        <v>20</v>
      </c>
      <c r="C57" s="8" t="s">
        <v>601</v>
      </c>
      <c r="D57" s="6" t="s">
        <v>31</v>
      </c>
      <c r="E57" s="6">
        <v>80</v>
      </c>
      <c r="F57" s="6" t="s">
        <v>28</v>
      </c>
      <c r="G57" s="6">
        <v>2025</v>
      </c>
      <c r="H57" s="6">
        <v>100</v>
      </c>
    </row>
    <row r="58" s="1" customFormat="1" spans="1:8">
      <c r="A58" s="6">
        <v>54</v>
      </c>
      <c r="B58" s="9" t="s">
        <v>20</v>
      </c>
      <c r="C58" s="16" t="s">
        <v>602</v>
      </c>
      <c r="D58" s="16" t="s">
        <v>23</v>
      </c>
      <c r="E58" s="16">
        <v>80</v>
      </c>
      <c r="F58" s="6" t="s">
        <v>28</v>
      </c>
      <c r="G58" s="6">
        <v>2025</v>
      </c>
      <c r="H58" s="6">
        <v>100</v>
      </c>
    </row>
    <row r="59" s="1" customFormat="1" spans="1:8">
      <c r="A59" s="6">
        <v>55</v>
      </c>
      <c r="B59" s="9" t="s">
        <v>20</v>
      </c>
      <c r="C59" s="16" t="s">
        <v>603</v>
      </c>
      <c r="D59" s="16" t="s">
        <v>31</v>
      </c>
      <c r="E59" s="16">
        <v>80</v>
      </c>
      <c r="F59" s="6" t="s">
        <v>28</v>
      </c>
      <c r="G59" s="6">
        <v>2025</v>
      </c>
      <c r="H59" s="6">
        <v>100</v>
      </c>
    </row>
    <row r="60" s="1" customFormat="1" spans="1:8">
      <c r="A60" s="6">
        <v>56</v>
      </c>
      <c r="B60" s="9" t="s">
        <v>20</v>
      </c>
      <c r="C60" s="18" t="s">
        <v>604</v>
      </c>
      <c r="D60" s="19" t="s">
        <v>31</v>
      </c>
      <c r="E60" s="16">
        <v>80</v>
      </c>
      <c r="F60" s="6" t="s">
        <v>28</v>
      </c>
      <c r="G60" s="6">
        <v>2025</v>
      </c>
      <c r="H60" s="6">
        <v>100</v>
      </c>
    </row>
    <row r="61" s="1" customFormat="1" spans="1:8">
      <c r="A61" s="6">
        <v>57</v>
      </c>
      <c r="B61" s="9" t="s">
        <v>20</v>
      </c>
      <c r="C61" s="18" t="s">
        <v>605</v>
      </c>
      <c r="D61" s="19" t="s">
        <v>31</v>
      </c>
      <c r="E61" s="16">
        <v>80</v>
      </c>
      <c r="F61" s="6" t="s">
        <v>28</v>
      </c>
      <c r="G61" s="6">
        <v>2025</v>
      </c>
      <c r="H61" s="6">
        <v>100</v>
      </c>
    </row>
    <row r="62" s="1" customFormat="1" spans="1:8">
      <c r="A62" s="6">
        <v>58</v>
      </c>
      <c r="B62" s="9" t="s">
        <v>20</v>
      </c>
      <c r="C62" s="18" t="s">
        <v>606</v>
      </c>
      <c r="D62" s="19" t="s">
        <v>31</v>
      </c>
      <c r="E62" s="16">
        <v>80</v>
      </c>
      <c r="F62" s="6" t="s">
        <v>28</v>
      </c>
      <c r="G62" s="6">
        <v>2025</v>
      </c>
      <c r="H62" s="6">
        <v>100</v>
      </c>
    </row>
    <row r="63" s="1" customFormat="1" spans="1:8">
      <c r="A63" s="6">
        <v>59</v>
      </c>
      <c r="B63" s="9" t="s">
        <v>20</v>
      </c>
      <c r="C63" s="18" t="s">
        <v>607</v>
      </c>
      <c r="D63" s="19" t="s">
        <v>31</v>
      </c>
      <c r="E63" s="16">
        <v>80</v>
      </c>
      <c r="F63" s="6" t="s">
        <v>28</v>
      </c>
      <c r="G63" s="6">
        <v>2025</v>
      </c>
      <c r="H63" s="6">
        <v>100</v>
      </c>
    </row>
    <row r="64" s="1" customFormat="1" spans="1:8">
      <c r="A64" s="6">
        <v>60</v>
      </c>
      <c r="B64" s="9" t="s">
        <v>20</v>
      </c>
      <c r="C64" s="18" t="s">
        <v>608</v>
      </c>
      <c r="D64" s="19" t="s">
        <v>31</v>
      </c>
      <c r="E64" s="16">
        <v>80</v>
      </c>
      <c r="F64" s="6" t="s">
        <v>28</v>
      </c>
      <c r="G64" s="6">
        <v>2025</v>
      </c>
      <c r="H64" s="6">
        <v>100</v>
      </c>
    </row>
    <row r="65" s="1" customFormat="1" spans="1:8">
      <c r="A65" s="6">
        <v>61</v>
      </c>
      <c r="B65" s="9" t="s">
        <v>20</v>
      </c>
      <c r="C65" s="18" t="s">
        <v>609</v>
      </c>
      <c r="D65" s="19" t="s">
        <v>23</v>
      </c>
      <c r="E65" s="16">
        <v>80</v>
      </c>
      <c r="F65" s="6" t="s">
        <v>28</v>
      </c>
      <c r="G65" s="6">
        <v>2025</v>
      </c>
      <c r="H65" s="6">
        <v>100</v>
      </c>
    </row>
    <row r="66" s="1" customFormat="1" spans="1:8">
      <c r="A66" s="6">
        <v>62</v>
      </c>
      <c r="B66" s="9" t="s">
        <v>20</v>
      </c>
      <c r="C66" s="7" t="s">
        <v>610</v>
      </c>
      <c r="D66" s="6" t="s">
        <v>31</v>
      </c>
      <c r="E66" s="6">
        <v>80</v>
      </c>
      <c r="F66" s="6" t="s">
        <v>28</v>
      </c>
      <c r="G66" s="6">
        <v>2025</v>
      </c>
      <c r="H66" s="6">
        <v>100</v>
      </c>
    </row>
    <row r="67" s="1" customFormat="1" spans="1:8">
      <c r="A67" s="6">
        <v>63</v>
      </c>
      <c r="B67" s="9" t="s">
        <v>20</v>
      </c>
      <c r="C67" s="8" t="s">
        <v>611</v>
      </c>
      <c r="D67" s="6" t="s">
        <v>23</v>
      </c>
      <c r="E67" s="6">
        <v>80</v>
      </c>
      <c r="F67" s="6" t="s">
        <v>28</v>
      </c>
      <c r="G67" s="6">
        <v>2025</v>
      </c>
      <c r="H67" s="6">
        <v>100</v>
      </c>
    </row>
    <row r="68" s="1" customFormat="1" spans="1:8">
      <c r="A68" s="6">
        <v>64</v>
      </c>
      <c r="B68" s="9" t="s">
        <v>20</v>
      </c>
      <c r="C68" s="8" t="s">
        <v>612</v>
      </c>
      <c r="D68" s="6" t="s">
        <v>31</v>
      </c>
      <c r="E68" s="6">
        <v>80</v>
      </c>
      <c r="F68" s="6" t="s">
        <v>28</v>
      </c>
      <c r="G68" s="6">
        <v>2025</v>
      </c>
      <c r="H68" s="6">
        <v>100</v>
      </c>
    </row>
    <row r="69" s="1" customFormat="1" spans="1:8">
      <c r="A69" s="6">
        <v>65</v>
      </c>
      <c r="B69" s="9" t="s">
        <v>20</v>
      </c>
      <c r="C69" s="8" t="s">
        <v>613</v>
      </c>
      <c r="D69" s="6" t="s">
        <v>23</v>
      </c>
      <c r="E69" s="6">
        <v>80</v>
      </c>
      <c r="F69" s="6" t="s">
        <v>28</v>
      </c>
      <c r="G69" s="6">
        <v>2025</v>
      </c>
      <c r="H69" s="6">
        <v>100</v>
      </c>
    </row>
    <row r="70" s="1" customFormat="1" spans="1:8">
      <c r="A70" s="6">
        <v>66</v>
      </c>
      <c r="B70" s="9" t="s">
        <v>20</v>
      </c>
      <c r="C70" s="8" t="s">
        <v>614</v>
      </c>
      <c r="D70" s="6" t="s">
        <v>23</v>
      </c>
      <c r="E70" s="6">
        <v>80</v>
      </c>
      <c r="F70" s="6" t="s">
        <v>28</v>
      </c>
      <c r="G70" s="6">
        <v>2025</v>
      </c>
      <c r="H70" s="6">
        <v>100</v>
      </c>
    </row>
    <row r="71" s="1" customFormat="1" spans="1:8">
      <c r="A71" s="6">
        <v>67</v>
      </c>
      <c r="B71" s="9" t="s">
        <v>20</v>
      </c>
      <c r="C71" s="8" t="s">
        <v>615</v>
      </c>
      <c r="D71" s="6" t="s">
        <v>23</v>
      </c>
      <c r="E71" s="6">
        <v>82</v>
      </c>
      <c r="F71" s="6" t="s">
        <v>28</v>
      </c>
      <c r="G71" s="6">
        <v>2025</v>
      </c>
      <c r="H71" s="6">
        <v>100</v>
      </c>
    </row>
    <row r="72" s="1" customFormat="1" spans="1:8">
      <c r="A72" s="6">
        <v>68</v>
      </c>
      <c r="B72" s="9" t="s">
        <v>20</v>
      </c>
      <c r="C72" s="8" t="s">
        <v>616</v>
      </c>
      <c r="D72" s="6" t="s">
        <v>23</v>
      </c>
      <c r="E72" s="6">
        <v>80</v>
      </c>
      <c r="F72" s="6" t="s">
        <v>28</v>
      </c>
      <c r="G72" s="6">
        <v>2025</v>
      </c>
      <c r="H72" s="6">
        <v>100</v>
      </c>
    </row>
    <row r="73" s="1" customFormat="1" spans="1:8">
      <c r="A73" s="6">
        <v>69</v>
      </c>
      <c r="B73" s="9" t="s">
        <v>20</v>
      </c>
      <c r="C73" s="8" t="s">
        <v>617</v>
      </c>
      <c r="D73" s="6" t="s">
        <v>31</v>
      </c>
      <c r="E73" s="6">
        <v>86</v>
      </c>
      <c r="F73" s="6" t="s">
        <v>28</v>
      </c>
      <c r="G73" s="6">
        <v>2025</v>
      </c>
      <c r="H73" s="6">
        <v>100</v>
      </c>
    </row>
    <row r="74" s="1" customFormat="1" spans="1:8">
      <c r="A74" s="6">
        <v>70</v>
      </c>
      <c r="B74" s="9" t="s">
        <v>20</v>
      </c>
      <c r="C74" s="8" t="s">
        <v>618</v>
      </c>
      <c r="D74" s="6" t="s">
        <v>31</v>
      </c>
      <c r="E74" s="6">
        <v>80</v>
      </c>
      <c r="F74" s="6" t="s">
        <v>28</v>
      </c>
      <c r="G74" s="6">
        <v>2025</v>
      </c>
      <c r="H74" s="6">
        <v>100</v>
      </c>
    </row>
    <row r="75" s="1" customFormat="1" spans="1:8">
      <c r="A75" s="6">
        <v>71</v>
      </c>
      <c r="B75" s="9" t="s">
        <v>20</v>
      </c>
      <c r="C75" s="8" t="s">
        <v>619</v>
      </c>
      <c r="D75" s="6" t="s">
        <v>23</v>
      </c>
      <c r="E75" s="6">
        <v>80</v>
      </c>
      <c r="F75" s="6" t="s">
        <v>28</v>
      </c>
      <c r="G75" s="6">
        <v>2025</v>
      </c>
      <c r="H75" s="6">
        <v>100</v>
      </c>
    </row>
    <row r="76" s="1" customFormat="1" spans="1:8">
      <c r="A76" s="6">
        <v>72</v>
      </c>
      <c r="B76" s="9" t="s">
        <v>20</v>
      </c>
      <c r="C76" s="8" t="s">
        <v>620</v>
      </c>
      <c r="D76" s="6" t="s">
        <v>23</v>
      </c>
      <c r="E76" s="6">
        <v>80</v>
      </c>
      <c r="F76" s="6" t="s">
        <v>28</v>
      </c>
      <c r="G76" s="6">
        <v>2025</v>
      </c>
      <c r="H76" s="6">
        <v>100</v>
      </c>
    </row>
    <row r="77" s="1" customFormat="1" spans="1:8">
      <c r="A77" s="6">
        <v>73</v>
      </c>
      <c r="B77" s="9" t="s">
        <v>20</v>
      </c>
      <c r="C77" s="7" t="s">
        <v>621</v>
      </c>
      <c r="D77" s="6" t="s">
        <v>31</v>
      </c>
      <c r="E77" s="6">
        <v>80</v>
      </c>
      <c r="F77" s="6" t="s">
        <v>28</v>
      </c>
      <c r="G77" s="6">
        <v>2025</v>
      </c>
      <c r="H77" s="6">
        <v>100</v>
      </c>
    </row>
    <row r="78" s="1" customFormat="1" spans="1:8">
      <c r="A78" s="6">
        <v>74</v>
      </c>
      <c r="B78" s="9" t="s">
        <v>20</v>
      </c>
      <c r="C78" s="7" t="s">
        <v>622</v>
      </c>
      <c r="D78" s="6" t="s">
        <v>31</v>
      </c>
      <c r="E78" s="6">
        <v>80</v>
      </c>
      <c r="F78" s="6" t="s">
        <v>28</v>
      </c>
      <c r="G78" s="6">
        <v>2025</v>
      </c>
      <c r="H78" s="6">
        <v>100</v>
      </c>
    </row>
    <row r="79" s="1" customFormat="1" spans="1:8">
      <c r="A79" s="6">
        <v>75</v>
      </c>
      <c r="B79" s="9" t="s">
        <v>20</v>
      </c>
      <c r="C79" s="7" t="s">
        <v>623</v>
      </c>
      <c r="D79" s="6" t="s">
        <v>31</v>
      </c>
      <c r="E79" s="6">
        <v>80</v>
      </c>
      <c r="F79" s="6" t="s">
        <v>28</v>
      </c>
      <c r="G79" s="6">
        <v>2025</v>
      </c>
      <c r="H79" s="6">
        <v>100</v>
      </c>
    </row>
    <row r="80" s="2" customFormat="1" spans="1:8">
      <c r="A80" s="6">
        <v>76</v>
      </c>
      <c r="B80" s="12" t="s">
        <v>20</v>
      </c>
      <c r="C80" s="20" t="s">
        <v>624</v>
      </c>
      <c r="D80" s="15" t="s">
        <v>23</v>
      </c>
      <c r="E80" s="15">
        <v>80</v>
      </c>
      <c r="F80" s="15" t="s">
        <v>28</v>
      </c>
      <c r="G80" s="15">
        <v>2025</v>
      </c>
      <c r="H80" s="15">
        <v>100</v>
      </c>
    </row>
    <row r="81" s="1" customFormat="1" spans="1:8">
      <c r="A81" s="6">
        <v>77</v>
      </c>
      <c r="B81" s="9" t="s">
        <v>20</v>
      </c>
      <c r="C81" s="20" t="s">
        <v>625</v>
      </c>
      <c r="D81" s="20" t="s">
        <v>23</v>
      </c>
      <c r="E81" s="21">
        <v>80</v>
      </c>
      <c r="F81" s="6" t="s">
        <v>28</v>
      </c>
      <c r="G81" s="6">
        <v>2025</v>
      </c>
      <c r="H81" s="6">
        <v>100</v>
      </c>
    </row>
    <row r="82" s="1" customFormat="1" spans="1:8">
      <c r="A82" s="6">
        <v>78</v>
      </c>
      <c r="B82" s="9" t="s">
        <v>20</v>
      </c>
      <c r="C82" s="22" t="s">
        <v>626</v>
      </c>
      <c r="D82" s="20" t="s">
        <v>31</v>
      </c>
      <c r="E82" s="21">
        <v>80</v>
      </c>
      <c r="F82" s="6" t="s">
        <v>28</v>
      </c>
      <c r="G82" s="6">
        <v>2025</v>
      </c>
      <c r="H82" s="6">
        <v>100</v>
      </c>
    </row>
    <row r="83" s="1" customFormat="1" spans="1:8">
      <c r="A83" s="6">
        <v>79</v>
      </c>
      <c r="B83" s="9" t="s">
        <v>20</v>
      </c>
      <c r="C83" s="20" t="s">
        <v>627</v>
      </c>
      <c r="D83" s="20" t="s">
        <v>23</v>
      </c>
      <c r="E83" s="21">
        <v>80</v>
      </c>
      <c r="F83" s="6" t="s">
        <v>28</v>
      </c>
      <c r="G83" s="6">
        <v>2025</v>
      </c>
      <c r="H83" s="6">
        <v>100</v>
      </c>
    </row>
    <row r="84" s="1" customFormat="1" spans="1:8">
      <c r="A84" s="6">
        <v>80</v>
      </c>
      <c r="B84" s="9" t="s">
        <v>20</v>
      </c>
      <c r="C84" s="20" t="s">
        <v>628</v>
      </c>
      <c r="D84" s="20" t="s">
        <v>23</v>
      </c>
      <c r="E84" s="21">
        <v>80</v>
      </c>
      <c r="F84" s="6" t="s">
        <v>28</v>
      </c>
      <c r="G84" s="6">
        <v>2025</v>
      </c>
      <c r="H84" s="6">
        <v>100</v>
      </c>
    </row>
    <row r="85" s="1" customFormat="1" spans="1:8">
      <c r="A85" s="6">
        <v>81</v>
      </c>
      <c r="B85" s="9" t="s">
        <v>20</v>
      </c>
      <c r="C85" s="20" t="s">
        <v>629</v>
      </c>
      <c r="D85" s="20" t="s">
        <v>23</v>
      </c>
      <c r="E85" s="21">
        <v>80</v>
      </c>
      <c r="F85" s="6" t="s">
        <v>28</v>
      </c>
      <c r="G85" s="6">
        <v>2025</v>
      </c>
      <c r="H85" s="6">
        <v>100</v>
      </c>
    </row>
    <row r="86" s="1" customFormat="1" spans="1:8">
      <c r="A86" s="6">
        <v>82</v>
      </c>
      <c r="B86" s="9" t="s">
        <v>20</v>
      </c>
      <c r="C86" s="20" t="s">
        <v>630</v>
      </c>
      <c r="D86" s="20" t="s">
        <v>23</v>
      </c>
      <c r="E86" s="21">
        <v>80</v>
      </c>
      <c r="F86" s="6" t="s">
        <v>28</v>
      </c>
      <c r="G86" s="6">
        <v>2025</v>
      </c>
      <c r="H86" s="6">
        <v>100</v>
      </c>
    </row>
    <row r="87" s="1" customFormat="1" spans="1:8">
      <c r="A87" s="6">
        <v>83</v>
      </c>
      <c r="B87" s="9" t="s">
        <v>20</v>
      </c>
      <c r="C87" s="20" t="s">
        <v>631</v>
      </c>
      <c r="D87" s="20" t="s">
        <v>31</v>
      </c>
      <c r="E87" s="21">
        <v>80</v>
      </c>
      <c r="F87" s="6" t="s">
        <v>28</v>
      </c>
      <c r="G87" s="6">
        <v>2025</v>
      </c>
      <c r="H87" s="6">
        <v>100</v>
      </c>
    </row>
    <row r="88" s="1" customFormat="1" spans="1:8">
      <c r="A88" s="6">
        <v>84</v>
      </c>
      <c r="B88" s="9" t="s">
        <v>20</v>
      </c>
      <c r="C88" s="20" t="s">
        <v>632</v>
      </c>
      <c r="D88" s="20" t="s">
        <v>23</v>
      </c>
      <c r="E88" s="21">
        <v>80</v>
      </c>
      <c r="F88" s="6" t="s">
        <v>28</v>
      </c>
      <c r="G88" s="6">
        <v>2025</v>
      </c>
      <c r="H88" s="6">
        <v>100</v>
      </c>
    </row>
    <row r="89" s="1" customFormat="1" spans="1:8">
      <c r="A89" s="6">
        <v>85</v>
      </c>
      <c r="B89" s="9" t="s">
        <v>20</v>
      </c>
      <c r="C89" s="22" t="s">
        <v>633</v>
      </c>
      <c r="D89" s="20" t="s">
        <v>23</v>
      </c>
      <c r="E89" s="21">
        <v>80</v>
      </c>
      <c r="F89" s="6" t="s">
        <v>28</v>
      </c>
      <c r="G89" s="6">
        <v>2025</v>
      </c>
      <c r="H89" s="6">
        <v>100</v>
      </c>
    </row>
    <row r="90" s="1" customFormat="1" spans="1:8">
      <c r="A90" s="6">
        <v>86</v>
      </c>
      <c r="B90" s="9" t="s">
        <v>20</v>
      </c>
      <c r="C90" s="22" t="s">
        <v>634</v>
      </c>
      <c r="D90" s="20" t="s">
        <v>31</v>
      </c>
      <c r="E90" s="21">
        <v>80</v>
      </c>
      <c r="F90" s="6" t="s">
        <v>28</v>
      </c>
      <c r="G90" s="6">
        <v>2025</v>
      </c>
      <c r="H90" s="6">
        <v>100</v>
      </c>
    </row>
    <row r="91" s="1" customFormat="1" spans="1:8">
      <c r="A91" s="6">
        <v>87</v>
      </c>
      <c r="B91" s="9" t="s">
        <v>20</v>
      </c>
      <c r="C91" s="20" t="s">
        <v>635</v>
      </c>
      <c r="D91" s="20" t="s">
        <v>23</v>
      </c>
      <c r="E91" s="21">
        <v>80</v>
      </c>
      <c r="F91" s="6" t="s">
        <v>28</v>
      </c>
      <c r="G91" s="6">
        <v>2025</v>
      </c>
      <c r="H91" s="6">
        <v>100</v>
      </c>
    </row>
    <row r="92" s="1" customFormat="1" spans="1:8">
      <c r="A92" s="6">
        <v>88</v>
      </c>
      <c r="B92" s="9" t="s">
        <v>20</v>
      </c>
      <c r="C92" s="22" t="s">
        <v>636</v>
      </c>
      <c r="D92" s="22" t="s">
        <v>31</v>
      </c>
      <c r="E92" s="23">
        <v>80</v>
      </c>
      <c r="F92" s="6" t="s">
        <v>28</v>
      </c>
      <c r="G92" s="6">
        <v>2025</v>
      </c>
      <c r="H92" s="6">
        <v>100</v>
      </c>
    </row>
    <row r="93" s="1" customFormat="1" spans="1:8">
      <c r="A93" s="6">
        <v>89</v>
      </c>
      <c r="B93" s="9" t="s">
        <v>20</v>
      </c>
      <c r="C93" s="20" t="s">
        <v>637</v>
      </c>
      <c r="D93" s="20" t="s">
        <v>31</v>
      </c>
      <c r="E93" s="21">
        <v>80</v>
      </c>
      <c r="F93" s="6" t="s">
        <v>28</v>
      </c>
      <c r="G93" s="6">
        <v>2025</v>
      </c>
      <c r="H93" s="6">
        <v>100</v>
      </c>
    </row>
    <row r="94" s="1" customFormat="1" spans="1:8">
      <c r="A94" s="6">
        <v>90</v>
      </c>
      <c r="B94" s="9" t="s">
        <v>20</v>
      </c>
      <c r="C94" s="24" t="s">
        <v>638</v>
      </c>
      <c r="D94" s="24" t="s">
        <v>23</v>
      </c>
      <c r="E94" s="25">
        <v>80</v>
      </c>
      <c r="F94" s="6" t="s">
        <v>28</v>
      </c>
      <c r="G94" s="6">
        <v>2025</v>
      </c>
      <c r="H94" s="6">
        <v>100</v>
      </c>
    </row>
    <row r="95" s="1" customFormat="1" spans="1:8">
      <c r="A95" s="6">
        <v>91</v>
      </c>
      <c r="B95" s="9" t="s">
        <v>20</v>
      </c>
      <c r="C95" s="26" t="s">
        <v>639</v>
      </c>
      <c r="D95" s="27" t="s">
        <v>31</v>
      </c>
      <c r="E95" s="26">
        <v>80</v>
      </c>
      <c r="F95" s="6" t="s">
        <v>28</v>
      </c>
      <c r="G95" s="6">
        <v>2025</v>
      </c>
      <c r="H95" s="6">
        <v>100</v>
      </c>
    </row>
    <row r="96" s="1" customFormat="1" spans="1:8">
      <c r="A96" s="6">
        <v>92</v>
      </c>
      <c r="B96" s="9" t="s">
        <v>20</v>
      </c>
      <c r="C96" s="26" t="s">
        <v>640</v>
      </c>
      <c r="D96" s="27" t="s">
        <v>31</v>
      </c>
      <c r="E96" s="26">
        <v>80</v>
      </c>
      <c r="F96" s="6" t="s">
        <v>28</v>
      </c>
      <c r="G96" s="6">
        <v>2025</v>
      </c>
      <c r="H96" s="6">
        <v>100</v>
      </c>
    </row>
    <row r="97" s="1" customFormat="1" spans="1:8">
      <c r="A97" s="6">
        <v>93</v>
      </c>
      <c r="B97" s="9" t="s">
        <v>20</v>
      </c>
      <c r="C97" s="7" t="s">
        <v>641</v>
      </c>
      <c r="D97" s="6" t="s">
        <v>23</v>
      </c>
      <c r="E97" s="6">
        <v>86</v>
      </c>
      <c r="F97" s="6" t="s">
        <v>28</v>
      </c>
      <c r="G97" s="6">
        <v>2025</v>
      </c>
      <c r="H97" s="6">
        <v>100</v>
      </c>
    </row>
    <row r="98" s="1" customFormat="1" spans="1:8">
      <c r="A98" s="6">
        <v>94</v>
      </c>
      <c r="B98" s="9" t="s">
        <v>20</v>
      </c>
      <c r="C98" s="8" t="s">
        <v>642</v>
      </c>
      <c r="D98" s="6" t="s">
        <v>23</v>
      </c>
      <c r="E98" s="6">
        <v>80</v>
      </c>
      <c r="F98" s="6" t="s">
        <v>28</v>
      </c>
      <c r="G98" s="6">
        <v>2025</v>
      </c>
      <c r="H98" s="6">
        <v>100</v>
      </c>
    </row>
    <row r="99" s="1" customFormat="1" spans="1:8">
      <c r="A99" s="6">
        <v>95</v>
      </c>
      <c r="B99" s="9" t="s">
        <v>20</v>
      </c>
      <c r="C99" s="8" t="s">
        <v>643</v>
      </c>
      <c r="D99" s="6" t="s">
        <v>31</v>
      </c>
      <c r="E99" s="6">
        <v>80</v>
      </c>
      <c r="F99" s="6" t="s">
        <v>28</v>
      </c>
      <c r="G99" s="6">
        <v>2025</v>
      </c>
      <c r="H99" s="6">
        <v>100</v>
      </c>
    </row>
    <row r="100" s="1" customFormat="1" spans="1:8">
      <c r="A100" s="6">
        <v>96</v>
      </c>
      <c r="B100" s="9" t="s">
        <v>20</v>
      </c>
      <c r="C100" s="8" t="s">
        <v>644</v>
      </c>
      <c r="D100" s="6" t="s">
        <v>31</v>
      </c>
      <c r="E100" s="6">
        <v>85</v>
      </c>
      <c r="F100" s="6" t="s">
        <v>28</v>
      </c>
      <c r="G100" s="6">
        <v>2025</v>
      </c>
      <c r="H100" s="6">
        <v>100</v>
      </c>
    </row>
    <row r="101" s="1" customFormat="1" spans="1:8">
      <c r="A101" s="6">
        <v>97</v>
      </c>
      <c r="B101" s="9" t="s">
        <v>20</v>
      </c>
      <c r="C101" s="8" t="s">
        <v>645</v>
      </c>
      <c r="D101" s="6" t="s">
        <v>31</v>
      </c>
      <c r="E101" s="6">
        <v>80</v>
      </c>
      <c r="F101" s="6" t="s">
        <v>28</v>
      </c>
      <c r="G101" s="6">
        <v>2025</v>
      </c>
      <c r="H101" s="6">
        <v>100</v>
      </c>
    </row>
    <row r="102" s="1" customFormat="1" spans="1:8">
      <c r="A102" s="6">
        <v>98</v>
      </c>
      <c r="B102" s="9" t="s">
        <v>20</v>
      </c>
      <c r="C102" s="8" t="s">
        <v>646</v>
      </c>
      <c r="D102" s="6" t="s">
        <v>31</v>
      </c>
      <c r="E102" s="6">
        <v>80</v>
      </c>
      <c r="F102" s="6" t="s">
        <v>28</v>
      </c>
      <c r="G102" s="6">
        <v>2025</v>
      </c>
      <c r="H102" s="6">
        <v>100</v>
      </c>
    </row>
    <row r="103" s="1" customFormat="1" spans="1:8">
      <c r="A103" s="6">
        <v>99</v>
      </c>
      <c r="B103" s="9" t="s">
        <v>20</v>
      </c>
      <c r="C103" s="22" t="s">
        <v>647</v>
      </c>
      <c r="D103" s="16" t="s">
        <v>31</v>
      </c>
      <c r="E103" s="16">
        <v>80</v>
      </c>
      <c r="F103" s="6" t="s">
        <v>28</v>
      </c>
      <c r="G103" s="6">
        <v>2025</v>
      </c>
      <c r="H103" s="6">
        <v>100</v>
      </c>
    </row>
    <row r="104" s="1" customFormat="1" spans="1:8">
      <c r="A104" s="6">
        <v>100</v>
      </c>
      <c r="B104" s="9" t="s">
        <v>20</v>
      </c>
      <c r="C104" s="22" t="s">
        <v>648</v>
      </c>
      <c r="D104" s="16" t="s">
        <v>23</v>
      </c>
      <c r="E104" s="16">
        <v>80</v>
      </c>
      <c r="F104" s="6" t="s">
        <v>28</v>
      </c>
      <c r="G104" s="6">
        <v>2025</v>
      </c>
      <c r="H104" s="6">
        <v>100</v>
      </c>
    </row>
    <row r="105" s="1" customFormat="1" spans="1:8">
      <c r="A105" s="6">
        <v>101</v>
      </c>
      <c r="B105" s="9" t="s">
        <v>20</v>
      </c>
      <c r="C105" s="22" t="s">
        <v>649</v>
      </c>
      <c r="D105" s="16" t="s">
        <v>23</v>
      </c>
      <c r="E105" s="16">
        <v>80</v>
      </c>
      <c r="F105" s="6" t="s">
        <v>28</v>
      </c>
      <c r="G105" s="6">
        <v>2025</v>
      </c>
      <c r="H105" s="6">
        <v>100</v>
      </c>
    </row>
    <row r="106" s="1" customFormat="1" spans="1:8">
      <c r="A106" s="6">
        <v>102</v>
      </c>
      <c r="B106" s="9" t="s">
        <v>20</v>
      </c>
      <c r="C106" s="22" t="s">
        <v>650</v>
      </c>
      <c r="D106" s="16" t="s">
        <v>31</v>
      </c>
      <c r="E106" s="16">
        <v>80</v>
      </c>
      <c r="F106" s="6" t="s">
        <v>28</v>
      </c>
      <c r="G106" s="6">
        <v>2025</v>
      </c>
      <c r="H106" s="6">
        <v>100</v>
      </c>
    </row>
    <row r="107" s="1" customFormat="1" spans="1:8">
      <c r="A107" s="6">
        <v>103</v>
      </c>
      <c r="B107" s="9" t="s">
        <v>20</v>
      </c>
      <c r="C107" s="22" t="s">
        <v>651</v>
      </c>
      <c r="D107" s="16" t="s">
        <v>31</v>
      </c>
      <c r="E107" s="16">
        <v>80</v>
      </c>
      <c r="F107" s="6" t="s">
        <v>28</v>
      </c>
      <c r="G107" s="6">
        <v>2025</v>
      </c>
      <c r="H107" s="6">
        <v>100</v>
      </c>
    </row>
    <row r="108" s="1" customFormat="1" spans="1:8">
      <c r="A108" s="6">
        <v>104</v>
      </c>
      <c r="B108" s="9" t="s">
        <v>20</v>
      </c>
      <c r="C108" s="22" t="s">
        <v>652</v>
      </c>
      <c r="D108" s="16" t="s">
        <v>31</v>
      </c>
      <c r="E108" s="16">
        <v>80</v>
      </c>
      <c r="F108" s="6" t="s">
        <v>28</v>
      </c>
      <c r="G108" s="6">
        <v>2025</v>
      </c>
      <c r="H108" s="6">
        <v>100</v>
      </c>
    </row>
    <row r="109" s="1" customFormat="1" spans="1:8">
      <c r="A109" s="6">
        <v>105</v>
      </c>
      <c r="B109" s="9" t="s">
        <v>20</v>
      </c>
      <c r="C109" s="22" t="s">
        <v>653</v>
      </c>
      <c r="D109" s="16" t="s">
        <v>31</v>
      </c>
      <c r="E109" s="16">
        <v>82</v>
      </c>
      <c r="F109" s="6" t="s">
        <v>28</v>
      </c>
      <c r="G109" s="6">
        <v>2025</v>
      </c>
      <c r="H109" s="6">
        <v>100</v>
      </c>
    </row>
    <row r="110" s="1" customFormat="1" spans="1:8">
      <c r="A110" s="6">
        <v>106</v>
      </c>
      <c r="B110" s="9" t="s">
        <v>20</v>
      </c>
      <c r="C110" s="14" t="s">
        <v>654</v>
      </c>
      <c r="D110" s="14" t="s">
        <v>31</v>
      </c>
      <c r="E110" s="15">
        <v>84</v>
      </c>
      <c r="F110" s="6" t="s">
        <v>28</v>
      </c>
      <c r="G110" s="6">
        <v>2025</v>
      </c>
      <c r="H110" s="6">
        <v>100</v>
      </c>
    </row>
  </sheetData>
  <mergeCells count="5">
    <mergeCell ref="A1:B1"/>
    <mergeCell ref="A2:H2"/>
    <mergeCell ref="B3:E3"/>
    <mergeCell ref="F3:H3"/>
    <mergeCell ref="A3:A4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 _�]:S�l0XG�l��[Qg  _�]:S�l0XG�l��[Qg6 �~ ͑�^^ _�]:S�l0XG�l��[Qg2 �~ ͑�^^ _�]:S�l0XG�l��[Qg3 �~ ͑�^^ _�]:S�l0XG�l��[Qg1 �~ ͑�^^ _�]:S�l0XG�l��[Qg8 �~ ͑�^^ _�]:S�l0XG�l��[Qg6 �~ ͑�^^ _�]:S�l0XG�l��[Qg7 �~ ͑�^^ _�]:S�l0XG�l��[Qg4 �~ ͑�^^ _�]:S�l0XG�l��[Qg5 �~  _�]:S�l0XG�n�l>y:S1 �~  _�]:S�l0XG�n�l>y:S2 �~  _�]:S�l0XG�'Y�iQg3 �~  _�]:S�l0XG�'Y�iQg2 �~  _�]:S�l0XG�'Y�iQg1 �~  _�]:S�l0XG�'Y�iQg5 �~  _�]:S�l0XG�'Y�iQg4 �~  _�]:S�l0XG�4l�lQg1 �~1 6 1 �S  _�]:S�l0XG�4l�lQg1 �~1 6 9 �S  _�]:S�l0XG�4l�lQg1 �~1 3 9 �S  _�]:S�l0XG�4l�lQg2 �~1 3 9 �S  _�]:S�l0XG�4l�lQg4 �~2 0 1 �S  _�]:S�l0XG�4l�lQg4 �~1 6 1 �S  _�]:S�l0XG�4l�lQg4 �~1 3 9 �S  _�]:S�l0XG�4l�lQg1 �~3 4 �S  _�]:S�l0XG�4l�lQg2 �~8 0 �S  _�]:S�l0XG�4l�lQg4 �~1 9 �SD�1 �S  _�]:S�l0XG�4l�lQg4 �~1 2 �SD�1 �S  _�]:S�l0XG��l4lW���k6 0 �SD�2 4 �S  _�]:S�l0XG�4l�lQg4 �~1 8 6 �S  _�]:S�l0XG�4l�lQg4 �~1 5 6 �S  _�]:S�l0XG�4l�lQg2 �~6 3 �S  _�]:S�l0XG�4l�lQg7 �~5 7 �S  _�]:S�l0XG�4l�lQg7 �~3 7 �S  _�]:S�l0XG��l4lW���k1 6 5 �S  _�]:S�l0XG�4l�lQg4 �~1 2 9 �SD�2 �S  _�]:S�l0XG��l4lW���k8 7 �S  _�]:S�l0XG��l4lW���k6 3 �S  _�]:S�l0XG�4l�lQg6 �~3 �S  _�]:S�l0XG�4l�lQg5 �~1 6 7 �S  _�]:S�l0XG�4l�lQg6 �~1 3 7 �S  _�]:S�l0XG�4l�lQg7 �~1 6 7 �S  _�]:S�l0XG�4l�lQg2 �~5 2 �S  _�]:S�l0XG�4l�lQg2 �~4 2 �S  _�]:S�l0XG�4l�lQg2 �~1 2 �S  _�]:S�l0XG�4l�lQg3 �~9 2 �S  _�]:S�l0XG�4l�lQg3 �~3 2 �S  _�]:S�l0XG�4l�lQg2 �~5 4 �SD�1 �S  _�]:S�l0XG�4l�lQg2 �~4 4 �SD�1 �S  _�]:S�l0XG�4l�lQg4 �~2 3 �SD�3 �S  _�]:S�l0XG�4l�lQg2 �~1 6 �SD�1 �S  _�]:S�l0XG�4l�l>y:S7 �~  _�]:S�l0XG�4l�lQg4 �~1 4 0 �S  _�]:S�l0XG�4l�lQg6 �~1 3 4 �S  _�]:S�l0XG�4l�lQg7 �~1 7 0 �S  _�]:S�l0XG�4l�lQg2 �~6 1 �S  _�]:S�l0XG�4l�lQg3 �~6 5 �S  _�]:S�l0XG�4l�lQg4 �~8 1 �S  _�]:S�l0XG�4l�lQg5 �~9 1 �S  _�]:S�l0XG�4l�lQg6 �~7 5 �S  _�]:S�l0XG�4l�lQg6 �~5 9 �S  _�]:S�l0XG�4l�lQg7 �~1 9 �S  _�]:S�l0XG��l4lW���k1 2 1 �S1 3 �S  _�]:S�l0XG�4l�lQg3 �~1 6 �SD�1 �S  _�]:S�l0XG�4l�lQg5 �~9 �S  _�]:S�l0XG�4l�lQg6 �~5 �S  _�]:S�l0XG�4l�l>y:S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HLKJ</dc:creator>
  <cp:lastModifiedBy>追逐</cp:lastModifiedBy>
  <dcterms:created xsi:type="dcterms:W3CDTF">2023-05-12T19:15:00Z</dcterms:created>
  <dcterms:modified xsi:type="dcterms:W3CDTF">2025-09-25T09:56:58Z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F37531A90412462FB891B64B819596DE_13</vt:lpwstr>
  </property>
</Properties>
</file>