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45" windowHeight="976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<sst xmlns="http://schemas.openxmlformats.org/spreadsheetml/2006/main" count="48" uniqueCount="36">
  <si>
    <t>高桥镇2024年种粮大户拟补贴面积公示表</t>
  </si>
  <si>
    <t>序号</t>
  </si>
  <si>
    <t>镇乡街道</t>
  </si>
  <si>
    <t>种粮大户</t>
  </si>
  <si>
    <t>种粮地点</t>
  </si>
  <si>
    <t>申报面积</t>
  </si>
  <si>
    <t>村核查核定补贴面积</t>
  </si>
  <si>
    <t>区级核查核定补贴</t>
  </si>
  <si>
    <t>备注</t>
  </si>
  <si>
    <t>合计</t>
  </si>
  <si>
    <r>
      <rPr>
        <sz val="9"/>
        <color rgb="FF000000"/>
        <rFont val="Times New Roman"/>
        <charset val="134"/>
      </rPr>
      <t>12</t>
    </r>
    <r>
      <rPr>
        <sz val="9"/>
        <color rgb="FF000000"/>
        <rFont val="方正仿宋_GBK"/>
        <charset val="134"/>
      </rPr>
      <t>户</t>
    </r>
  </si>
  <si>
    <t>高桥镇</t>
  </si>
  <si>
    <t>开州区高桥镇晓阳村经济联合社</t>
  </si>
  <si>
    <t>高桥镇晓阳村5社</t>
  </si>
  <si>
    <t>开州区高桥镇双胜村经济联合社</t>
  </si>
  <si>
    <t>高桥镇双胜村1、3社</t>
  </si>
  <si>
    <t>唐昌均</t>
  </si>
  <si>
    <t>高桥镇同乐村3社</t>
  </si>
  <si>
    <t>熊启富</t>
  </si>
  <si>
    <t>高桥镇双胜村2社</t>
  </si>
  <si>
    <t>廖家才</t>
  </si>
  <si>
    <t>高桥镇白杨村5社</t>
  </si>
  <si>
    <t>胡建均</t>
  </si>
  <si>
    <t>高桥镇中山村4、6、7社</t>
  </si>
  <si>
    <t>重庆坤高农业发展有限公司</t>
  </si>
  <si>
    <t>高桥镇大坪村5、7社</t>
  </si>
  <si>
    <t>开州区高桥镇齐力村经济联合社</t>
  </si>
  <si>
    <t>高桥镇齐力村2、3、9、10社</t>
  </si>
  <si>
    <t>王洪</t>
  </si>
  <si>
    <t>高桥镇齐力村5社</t>
  </si>
  <si>
    <t>开州区高桥镇新安村经济联合社</t>
  </si>
  <si>
    <t>高桥镇新安村2、3、4、5、6、7社</t>
  </si>
  <si>
    <t>谢德平</t>
  </si>
  <si>
    <t>高桥镇永和村3社</t>
  </si>
  <si>
    <t>阳青安</t>
  </si>
  <si>
    <t>高桥镇永和村12社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</si>
</sst>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20"/>
      <color rgb="FF000000"/>
      <name val="方正小标宋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17" borderId="9" applyNumberFormat="0" applyAlignment="0" applyProtection="0">
      <alignment vertical="center"/>
    </xf>
    <xf numFmtId="0" fontId="23" fillId="17" borderId="7" applyNumberFormat="0" applyAlignment="0" applyProtection="0">
      <alignment vertical="center"/>
    </xf>
    <xf numFmtId="0" fontId="7" fillId="4" borderId="4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E5" sqref="E5"/>
    </sheetView>
  </sheetViews>
  <sheetFormatPr defaultColWidth="9" defaultRowHeight="13.5"/>
  <cols>
    <col min="2" max="2" width="12.125" customWidth="1"/>
    <col min="3" max="3" width="25.875" customWidth="1"/>
    <col min="4" max="4" width="14.125" customWidth="1"/>
    <col min="5" max="5" width="12.75" customWidth="1"/>
    <col min="6" max="6" width="11.125" customWidth="1"/>
    <col min="7" max="8" width="11.25" customWidth="1"/>
  </cols>
  <sheetData>
    <row r="1" ht="33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6" customHeight="1" spans="1:9">
      <c r="A2" s="2" t="s">
        <v>1</v>
      </c>
      <c r="B2" s="2" t="s">
        <v>2</v>
      </c>
      <c r="C2" s="3" t="s">
        <v>3</v>
      </c>
      <c r="D2" s="2" t="s">
        <v>4</v>
      </c>
      <c r="E2" s="3" t="s">
        <v>5</v>
      </c>
      <c r="F2" s="3" t="s">
        <v>6</v>
      </c>
      <c r="G2" s="3" t="s">
        <v>6</v>
      </c>
      <c r="H2" s="3" t="s">
        <v>7</v>
      </c>
      <c r="I2" s="3" t="s">
        <v>8</v>
      </c>
    </row>
    <row r="3" spans="1:9">
      <c r="A3" s="4"/>
      <c r="B3" s="5" t="s">
        <v>9</v>
      </c>
      <c r="C3" s="6" t="s">
        <v>10</v>
      </c>
      <c r="D3" s="7"/>
      <c r="E3" s="7">
        <f>SUM(E4:E15)</f>
        <v>1337.1</v>
      </c>
      <c r="F3" s="7">
        <f>SUM(F4:F15)</f>
        <v>1337.1</v>
      </c>
      <c r="G3" s="7">
        <f>SUM(G4:G15)</f>
        <v>1337.1</v>
      </c>
      <c r="H3" s="7">
        <f>SUM(H4:H15)</f>
        <v>1337.1</v>
      </c>
      <c r="I3" s="7"/>
    </row>
    <row r="4" spans="1:9">
      <c r="A4" s="8">
        <v>1</v>
      </c>
      <c r="B4" s="7" t="s">
        <v>11</v>
      </c>
      <c r="C4" s="7" t="s">
        <v>12</v>
      </c>
      <c r="D4" s="7" t="s">
        <v>13</v>
      </c>
      <c r="E4" s="7">
        <v>76</v>
      </c>
      <c r="F4" s="7">
        <v>76</v>
      </c>
      <c r="G4" s="7">
        <v>76</v>
      </c>
      <c r="H4" s="7">
        <v>76</v>
      </c>
      <c r="I4" s="7"/>
    </row>
    <row r="5" ht="24" spans="1:9">
      <c r="A5" s="8">
        <v>2</v>
      </c>
      <c r="B5" s="7" t="s">
        <v>11</v>
      </c>
      <c r="C5" s="7" t="s">
        <v>14</v>
      </c>
      <c r="D5" s="7" t="s">
        <v>15</v>
      </c>
      <c r="E5" s="7">
        <v>100.09</v>
      </c>
      <c r="F5" s="7">
        <v>100.09</v>
      </c>
      <c r="G5" s="7">
        <v>100.09</v>
      </c>
      <c r="H5" s="7">
        <v>100.09</v>
      </c>
      <c r="I5" s="7"/>
    </row>
    <row r="6" spans="1:9">
      <c r="A6" s="8">
        <v>3</v>
      </c>
      <c r="B6" s="7" t="s">
        <v>11</v>
      </c>
      <c r="C6" s="7" t="s">
        <v>16</v>
      </c>
      <c r="D6" s="7" t="s">
        <v>17</v>
      </c>
      <c r="E6" s="7">
        <v>50</v>
      </c>
      <c r="F6" s="7">
        <v>50</v>
      </c>
      <c r="G6" s="7">
        <v>50</v>
      </c>
      <c r="H6" s="7">
        <v>50</v>
      </c>
      <c r="I6" s="7"/>
    </row>
    <row r="7" spans="1:9">
      <c r="A7" s="8">
        <v>4</v>
      </c>
      <c r="B7" s="7" t="s">
        <v>11</v>
      </c>
      <c r="C7" s="7" t="s">
        <v>18</v>
      </c>
      <c r="D7" s="7" t="s">
        <v>19</v>
      </c>
      <c r="E7" s="7">
        <v>50.9</v>
      </c>
      <c r="F7" s="7">
        <v>50.9</v>
      </c>
      <c r="G7" s="7">
        <v>50.9</v>
      </c>
      <c r="H7" s="7">
        <v>50.9</v>
      </c>
      <c r="I7" s="7"/>
    </row>
    <row r="8" spans="1:9">
      <c r="A8" s="8">
        <v>5</v>
      </c>
      <c r="B8" s="7" t="s">
        <v>11</v>
      </c>
      <c r="C8" s="7" t="s">
        <v>20</v>
      </c>
      <c r="D8" s="7" t="s">
        <v>21</v>
      </c>
      <c r="E8" s="7">
        <v>61.55</v>
      </c>
      <c r="F8" s="7">
        <v>61.55</v>
      </c>
      <c r="G8" s="7">
        <v>61.55</v>
      </c>
      <c r="H8" s="7">
        <v>61.55</v>
      </c>
      <c r="I8" s="7"/>
    </row>
    <row r="9" ht="24" spans="1:9">
      <c r="A9" s="8">
        <v>6</v>
      </c>
      <c r="B9" s="7" t="s">
        <v>11</v>
      </c>
      <c r="C9" s="7" t="s">
        <v>22</v>
      </c>
      <c r="D9" s="7" t="s">
        <v>23</v>
      </c>
      <c r="E9" s="7">
        <v>158</v>
      </c>
      <c r="F9" s="7">
        <v>158</v>
      </c>
      <c r="G9" s="7">
        <v>158</v>
      </c>
      <c r="H9" s="7">
        <v>158</v>
      </c>
      <c r="I9" s="7"/>
    </row>
    <row r="10" spans="1:9">
      <c r="A10" s="8">
        <v>7</v>
      </c>
      <c r="B10" s="7" t="s">
        <v>11</v>
      </c>
      <c r="C10" s="7" t="s">
        <v>24</v>
      </c>
      <c r="D10" s="7" t="s">
        <v>25</v>
      </c>
      <c r="E10" s="7">
        <v>150</v>
      </c>
      <c r="F10" s="7">
        <v>150</v>
      </c>
      <c r="G10" s="7">
        <v>150</v>
      </c>
      <c r="H10" s="7">
        <v>150</v>
      </c>
      <c r="I10" s="7"/>
    </row>
    <row r="11" ht="24" spans="1:9">
      <c r="A11" s="8">
        <v>8</v>
      </c>
      <c r="B11" s="7" t="s">
        <v>11</v>
      </c>
      <c r="C11" s="7" t="s">
        <v>26</v>
      </c>
      <c r="D11" s="7" t="s">
        <v>27</v>
      </c>
      <c r="E11" s="7">
        <v>203.02</v>
      </c>
      <c r="F11" s="7">
        <v>203.02</v>
      </c>
      <c r="G11" s="7">
        <v>203.02</v>
      </c>
      <c r="H11" s="7">
        <v>203.02</v>
      </c>
      <c r="I11" s="7"/>
    </row>
    <row r="12" spans="1:9">
      <c r="A12" s="8">
        <v>9</v>
      </c>
      <c r="B12" s="7" t="s">
        <v>11</v>
      </c>
      <c r="C12" s="7" t="s">
        <v>28</v>
      </c>
      <c r="D12" s="7" t="s">
        <v>29</v>
      </c>
      <c r="E12" s="7">
        <v>50</v>
      </c>
      <c r="F12" s="7">
        <v>50</v>
      </c>
      <c r="G12" s="7">
        <v>50</v>
      </c>
      <c r="H12" s="7">
        <v>50</v>
      </c>
      <c r="I12" s="7"/>
    </row>
    <row r="13" ht="24" spans="1:9">
      <c r="A13" s="8">
        <v>10</v>
      </c>
      <c r="B13" s="7" t="s">
        <v>11</v>
      </c>
      <c r="C13" s="7" t="s">
        <v>30</v>
      </c>
      <c r="D13" s="7" t="s">
        <v>31</v>
      </c>
      <c r="E13" s="7">
        <v>320</v>
      </c>
      <c r="F13" s="7">
        <v>320</v>
      </c>
      <c r="G13" s="7">
        <v>320</v>
      </c>
      <c r="H13" s="7">
        <v>320</v>
      </c>
      <c r="I13" s="7"/>
    </row>
    <row r="14" spans="1:9">
      <c r="A14" s="8">
        <v>11</v>
      </c>
      <c r="B14" s="7" t="s">
        <v>11</v>
      </c>
      <c r="C14" s="7" t="s">
        <v>32</v>
      </c>
      <c r="D14" s="7" t="s">
        <v>33</v>
      </c>
      <c r="E14" s="7">
        <v>59</v>
      </c>
      <c r="F14" s="7">
        <v>59</v>
      </c>
      <c r="G14" s="7">
        <v>59</v>
      </c>
      <c r="H14" s="7">
        <v>59</v>
      </c>
      <c r="I14" s="7"/>
    </row>
    <row r="15" spans="1:9">
      <c r="A15" s="8">
        <v>12</v>
      </c>
      <c r="B15" s="7" t="s">
        <v>11</v>
      </c>
      <c r="C15" s="7" t="s">
        <v>34</v>
      </c>
      <c r="D15" s="7" t="s">
        <v>35</v>
      </c>
      <c r="E15" s="7">
        <v>58.54</v>
      </c>
      <c r="F15" s="7">
        <v>58.54</v>
      </c>
      <c r="G15" s="7">
        <v>58.54</v>
      </c>
      <c r="H15" s="7">
        <v>58.54</v>
      </c>
      <c r="I15" s="7"/>
    </row>
  </sheetData>
  <mergeCells count="1">
    <mergeCell ref="A1:I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颜奇荣</dc:creator>
  <cp:lastModifiedBy>高桥镇</cp:lastModifiedBy>
  <dcterms:created xsi:type="dcterms:W3CDTF">2024-05-27T03:40:00Z</dcterms:created>
  <dcterms:modified xsi:type="dcterms:W3CDTF">2024-05-31T02:24:08Z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AB10BBBBB7CD4F81B3D5E1B3F2C8E0F3_11</vt:lpwstr>
  </property>
  <property fmtid="{D5CDD505-2E9C-101B-9397-08002B2CF9AE}" pid="3" name="KSOProductBuildVer">
    <vt:lpwstr>2052-11.1.0.8976</vt:lpwstr>
  </property>
</Properties>
</file>