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480" windowHeight="8415" activeTab="0"/>
  </bookViews>
  <sheets>
    <sheet name="封面" sheetId="1" r:id="rId1"/>
    <sheet name="收入支出决算总表（公开01表）" sheetId="2" r:id="rId2"/>
    <sheet name="收入决算表（公开02表）" sheetId="3" r:id="rId3"/>
    <sheet name="支出决算表（公开03表）" sheetId="4" r:id="rId4"/>
    <sheet name="财政拨款收入支出决算总表（公开04表）" sheetId="5" r:id="rId5"/>
    <sheet name="一般公共预算财政拨款支出决算表（公开05表）" sheetId="6" r:id="rId6"/>
    <sheet name="一般公共预算财政拨款基本支出决算表（公开06表）" sheetId="7" r:id="rId7"/>
    <sheet name="政府性基金预算收支决算表（公开07表）" sheetId="8" r:id="rId8"/>
    <sheet name="一般公共预算财政拨款“三公”经费统计表（公开08表）" sheetId="9" r:id="rId9"/>
    <sheet name="部门决算情况说明（公开09表）" sheetId="10" r:id="rId10"/>
  </sheets>
  <definedNames/>
  <calcPr fullCalcOnLoad="1"/>
</workbook>
</file>

<file path=xl/comments1.xml><?xml version="1.0" encoding="utf-8"?>
<comments xmlns="http://schemas.openxmlformats.org/spreadsheetml/2006/main">
  <authors>
    <author>Administrator</author>
  </authors>
  <commentList>
    <comment ref="C12" authorId="0">
      <text>
        <r>
          <rPr>
            <b/>
            <sz val="9"/>
            <rFont val="宋体"/>
            <family val="0"/>
          </rPr>
          <t>Administrator:</t>
        </r>
        <r>
          <rPr>
            <sz val="9"/>
            <rFont val="宋体"/>
            <family val="0"/>
          </rPr>
          <t xml:space="preserve">
纸质件打印后需主要负责人签章并加盖公章交业务科室</t>
        </r>
      </text>
    </comment>
  </commentList>
</comments>
</file>

<file path=xl/sharedStrings.xml><?xml version="1.0" encoding="utf-8"?>
<sst xmlns="http://schemas.openxmlformats.org/spreadsheetml/2006/main" count="513" uniqueCount="341">
  <si>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</si>
  <si>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</si>
  <si>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</si>
  <si>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</si>
  <si>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</si>
  <si>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</si>
  <si>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</si>
  <si>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</si>
  <si>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</si>
  <si>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</si>
  <si>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</si>
  <si>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</si>
  <si>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</si>
  <si>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</si>
  <si>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</si>
  <si>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</si>
  <si>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</si>
  <si>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</si>
  <si>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科目编码</t>
  </si>
  <si>
    <t>合计</t>
  </si>
  <si>
    <t>基本支出</t>
  </si>
  <si>
    <t>项目支出</t>
  </si>
  <si>
    <t>项目</t>
  </si>
  <si>
    <t/>
  </si>
  <si>
    <t>本年收入合计</t>
  </si>
  <si>
    <t>财政拨款收入</t>
  </si>
  <si>
    <t>上级补助收入</t>
  </si>
  <si>
    <t>事业收入</t>
  </si>
  <si>
    <t>经营收入</t>
  </si>
  <si>
    <t>附属单位上缴收入</t>
  </si>
  <si>
    <t>其他收入</t>
  </si>
  <si>
    <t>科目名称</t>
  </si>
  <si>
    <t>小计</t>
  </si>
  <si>
    <t>合计</t>
  </si>
  <si>
    <t>公开02表</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</si>
  <si>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</si>
  <si>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</si>
  <si>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</si>
  <si>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</si>
  <si>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</si>
  <si>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</si>
  <si>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</si>
  <si>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</si>
  <si>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</si>
  <si>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</si>
  <si>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</si>
  <si>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</si>
  <si>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</si>
  <si>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</si>
  <si>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</si>
  <si>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</si>
  <si>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</si>
  <si>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</si>
  <si>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</si>
  <si>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</si>
  <si>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</si>
  <si>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</si>
  <si>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</si>
  <si>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</si>
  <si>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</si>
  <si>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</si>
  <si>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</si>
  <si>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</si>
  <si>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</si>
  <si>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</si>
  <si>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</si>
  <si>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</si>
  <si>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</si>
  <si>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</si>
  <si>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</si>
  <si>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</si>
  <si>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</si>
  <si>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</si>
  <si>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</si>
  <si>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</si>
  <si>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</si>
  <si>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</si>
  <si>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</si>
  <si>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</si>
  <si>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</si>
  <si>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</si>
  <si>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</si>
  <si>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</si>
  <si>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</si>
  <si>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</si>
  <si>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</si>
  <si>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</si>
  <si>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</si>
  <si>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</si>
  <si>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</si>
  <si>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</si>
  <si>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</si>
  <si>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</si>
  <si>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</si>
  <si>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</si>
  <si>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</si>
  <si>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</si>
  <si>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</si>
  <si>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</si>
  <si>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</si>
  <si>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</si>
  <si>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</si>
  <si>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</si>
  <si>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</si>
  <si>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</si>
  <si>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</si>
  <si>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合计</t>
  </si>
  <si>
    <t>经济分类科目（按“款”级功能分类科目</t>
  </si>
  <si>
    <t>2015年一般公共预算基本支出</t>
  </si>
  <si>
    <t>收入</t>
  </si>
  <si>
    <t>支出</t>
  </si>
  <si>
    <t>收入</t>
  </si>
  <si>
    <t>支出</t>
  </si>
  <si>
    <t>公开06表</t>
  </si>
  <si>
    <t>公开07表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</si>
  <si>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</si>
  <si>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</si>
  <si>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</si>
  <si>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</si>
  <si>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</si>
  <si>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</si>
  <si>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</si>
  <si>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</si>
  <si>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年初预算数</t>
  </si>
  <si>
    <t>决算数</t>
  </si>
  <si>
    <t>二、相关统计数</t>
  </si>
  <si>
    <t>一、财政拨款收入</t>
  </si>
  <si>
    <t>2015年一般公共预算财政拨款“三公”经费统计表</t>
  </si>
  <si>
    <t>2015年收入支出决算总表</t>
  </si>
  <si>
    <t>2015年收入决算表</t>
  </si>
  <si>
    <t>2015年支出决算表</t>
  </si>
  <si>
    <t>2015年财政拨款收入支出决算总表</t>
  </si>
  <si>
    <t>2015年一般公共预算财政拨款支出决算表</t>
  </si>
  <si>
    <t>一般公共预算财政拨款基本支出决算表</t>
  </si>
  <si>
    <t>2015年政府性基金预算财政拨款收入支出决算表</t>
  </si>
  <si>
    <t>单位负责人：</t>
  </si>
  <si>
    <t>财务负责人：</t>
  </si>
  <si>
    <t>填表人：</t>
  </si>
  <si>
    <t>联系电话：</t>
  </si>
  <si>
    <t>单位地址：</t>
  </si>
  <si>
    <r>
      <t xml:space="preserve">
2015</t>
    </r>
    <r>
      <rPr>
        <b/>
        <sz val="36"/>
        <rFont val="宋体"/>
        <family val="0"/>
      </rPr>
      <t xml:space="preserve">年部门决算公开情况表
</t>
    </r>
  </si>
  <si>
    <t>公开01表</t>
  </si>
  <si>
    <t>报送日期：</t>
  </si>
  <si>
    <t>单位名称：</t>
  </si>
  <si>
    <t>单位：元</t>
  </si>
  <si>
    <t>备注：1、本表反映部门本年度的总收支和年末结转结余情况。</t>
  </si>
  <si>
    <t>单位：元</t>
  </si>
  <si>
    <t>备注：1、本表反映部门本年度取得的各项收入情况，即对公开01表中“收入”按功能分类“项”级科目和收入来源进行细化。</t>
  </si>
  <si>
    <t>备注：1、本表反映部门本年度各项支出情况，即对公开01表中“支出”按功能分类“项”级科目和支出类别进行细化。</t>
  </si>
  <si>
    <t>备注：1、本表反映部门本年度一般公共预算财政拨款和政府性基金财政拨款的总收支和年末结转结余情况，即对公开01表
         中“财政拨款收入”和对应的支出按预算类别进行细化。</t>
  </si>
  <si>
    <t>备注：1、本表反映部门本年度一般公共预算财政拨款实际支出情况。</t>
  </si>
  <si>
    <t>备注：1、 本表反映部门本年度一般公共预算财政拨款基本支出明细情况，将一般公
          共预算基本支出按经济分类公开。</t>
  </si>
  <si>
    <t>备注：1、本表反映部门本年度政府性基金预算财政拨款收入支出及结转结余情况。</t>
  </si>
  <si>
    <t>单位：元</t>
  </si>
  <si>
    <t>公开08表</t>
  </si>
  <si>
    <t>备注：1、与2014年部门决算公开相比，增加了“二、相关统计数”及其相应的明细栏数据。</t>
  </si>
  <si>
    <t xml:space="preserve">      2、年初预算数为“三公”经费年初预算数，决算数是包括当年财政拨款预算和以前年度结转结余资金安排的实际支出。</t>
  </si>
  <si>
    <t xml:space="preserve">      2、本表数据参照财决03表填列。</t>
  </si>
  <si>
    <t xml:space="preserve">      2、本表数据参照财决01表填列。</t>
  </si>
  <si>
    <t xml:space="preserve">      2、本表数据参照财决04表填列。</t>
  </si>
  <si>
    <t xml:space="preserve">      2、本表数据参照财决01-1表填列。</t>
  </si>
  <si>
    <t xml:space="preserve">      2、本表数据参照财决07表填列。</t>
  </si>
  <si>
    <t xml:space="preserve">      2、本表数据参照财决08-1表填列。</t>
  </si>
  <si>
    <t xml:space="preserve">      2、本表数据参照财决09表填列。</t>
  </si>
  <si>
    <t xml:space="preserve">      3、本表数据参照填报说明附表CS05表填列。</t>
  </si>
  <si>
    <t>重庆市开州区城乡建设委员会</t>
  </si>
  <si>
    <t>陈桥</t>
  </si>
  <si>
    <t>吴光学</t>
  </si>
  <si>
    <t>刘维</t>
  </si>
  <si>
    <t>重庆市开州区汉丰街道迎宾路42号</t>
  </si>
  <si>
    <t>八、社会保障和就业支出</t>
  </si>
  <si>
    <t>九、医疗卫生与计划生育支出</t>
  </si>
  <si>
    <t>十、节能环保支出</t>
  </si>
  <si>
    <t>十一、城乡社区支出</t>
  </si>
  <si>
    <t>十二、农林水支出</t>
  </si>
  <si>
    <t>十九、住房保障支出</t>
  </si>
  <si>
    <t>预算单位：重庆市开州区城乡建设委员会</t>
  </si>
  <si>
    <t>行政运行</t>
  </si>
  <si>
    <t>污染防治</t>
  </si>
  <si>
    <t>住房保障支出</t>
  </si>
  <si>
    <t>科学技术支出</t>
  </si>
  <si>
    <t>其他科学技术支出</t>
  </si>
  <si>
    <t>社会保障和就业支出</t>
  </si>
  <si>
    <t>行政事业单位离退休</t>
  </si>
  <si>
    <t>归口管理的行政事业单位离退休</t>
  </si>
  <si>
    <t>医疗卫生与计划生育支出</t>
  </si>
  <si>
    <t>医疗保障</t>
  </si>
  <si>
    <t>行政事业单位医疗</t>
  </si>
  <si>
    <t>节能环保支出</t>
  </si>
  <si>
    <t>农林水支出</t>
  </si>
  <si>
    <t>国家重大水利工程建设基金及对应专项债务收入安排的支出</t>
  </si>
  <si>
    <t>三峡工程后续工作</t>
  </si>
  <si>
    <t>住房改革支出</t>
  </si>
  <si>
    <t>住房公积金</t>
  </si>
  <si>
    <t>水体</t>
  </si>
  <si>
    <t>国防支出</t>
  </si>
  <si>
    <t>国防动员</t>
  </si>
  <si>
    <t>人民防空</t>
  </si>
  <si>
    <t>事业单位离退休</t>
  </si>
  <si>
    <t>抚恤</t>
  </si>
  <si>
    <t>死亡抚恤</t>
  </si>
  <si>
    <t>事业单位医疗</t>
  </si>
  <si>
    <t>城乡社区支出</t>
  </si>
  <si>
    <t>城乡社区管理事务</t>
  </si>
  <si>
    <t>一般行政管理事务</t>
  </si>
  <si>
    <t>工程建设管理</t>
  </si>
  <si>
    <t>城乡社区规划与管理</t>
  </si>
  <si>
    <t>城乡社区公共设施支出</t>
  </si>
  <si>
    <t>城乡社区公共设施</t>
  </si>
  <si>
    <t>国有土地使用权出让收入及对应专项债务收入安排的支出</t>
  </si>
  <si>
    <t>廉租住房支出</t>
  </si>
  <si>
    <t>其他国有土地使用权出让收入及对应专项债务收入安排的支出</t>
  </si>
  <si>
    <t>其他城乡社区支出</t>
  </si>
  <si>
    <t>扶贫</t>
  </si>
  <si>
    <t>农村基础设施建设</t>
  </si>
  <si>
    <t>保障性安居工程支出</t>
  </si>
  <si>
    <t>农村危房改造</t>
  </si>
  <si>
    <t>六、科学技术支出</t>
  </si>
  <si>
    <t xml:space="preserve">八、社会保障和就业支出     </t>
  </si>
  <si>
    <t>九  医疗卫生与计划生育支出</t>
  </si>
  <si>
    <t>十、节能环保支出</t>
  </si>
  <si>
    <t>十一、城乡社区支出</t>
  </si>
  <si>
    <t>十二、农林水支出</t>
  </si>
  <si>
    <t>十四、资源勘探信息等支出</t>
  </si>
  <si>
    <t>十九、住房保障支出</t>
  </si>
  <si>
    <r>
      <t>3</t>
    </r>
    <r>
      <rPr>
        <sz val="11"/>
        <color indexed="8"/>
        <rFont val="仿宋"/>
        <family val="3"/>
      </rPr>
      <t>0104</t>
    </r>
  </si>
  <si>
    <r>
      <t xml:space="preserve"> </t>
    </r>
    <r>
      <rPr>
        <sz val="11"/>
        <color indexed="8"/>
        <rFont val="仿宋"/>
        <family val="3"/>
      </rPr>
      <t xml:space="preserve"> </t>
    </r>
    <r>
      <rPr>
        <sz val="11"/>
        <color indexed="8"/>
        <rFont val="仿宋"/>
        <family val="3"/>
      </rPr>
      <t>社会保障缴费</t>
    </r>
  </si>
  <si>
    <r>
      <t>3</t>
    </r>
    <r>
      <rPr>
        <sz val="11"/>
        <color indexed="8"/>
        <rFont val="仿宋"/>
        <family val="3"/>
      </rPr>
      <t>0107</t>
    </r>
  </si>
  <si>
    <r>
      <t xml:space="preserve"> </t>
    </r>
    <r>
      <rPr>
        <sz val="11"/>
        <color indexed="8"/>
        <rFont val="仿宋"/>
        <family val="3"/>
      </rPr>
      <t xml:space="preserve"> </t>
    </r>
    <r>
      <rPr>
        <sz val="11"/>
        <color indexed="8"/>
        <rFont val="仿宋"/>
        <family val="3"/>
      </rPr>
      <t>绩效工资</t>
    </r>
  </si>
  <si>
    <r>
      <t>3</t>
    </r>
    <r>
      <rPr>
        <sz val="11"/>
        <color indexed="8"/>
        <rFont val="仿宋"/>
        <family val="3"/>
      </rPr>
      <t>0109</t>
    </r>
  </si>
  <si>
    <r>
      <t xml:space="preserve"> </t>
    </r>
    <r>
      <rPr>
        <sz val="11"/>
        <color indexed="8"/>
        <rFont val="仿宋"/>
        <family val="3"/>
      </rPr>
      <t xml:space="preserve"> </t>
    </r>
    <r>
      <rPr>
        <sz val="11"/>
        <color indexed="8"/>
        <rFont val="仿宋"/>
        <family val="3"/>
      </rPr>
      <t>其他工资福利支出</t>
    </r>
  </si>
  <si>
    <t xml:space="preserve">  医疗费</t>
  </si>
  <si>
    <t xml:space="preserve">  奖励金</t>
  </si>
  <si>
    <t xml:space="preserve">  住房公积金</t>
  </si>
  <si>
    <t>商品和服务支出</t>
  </si>
  <si>
    <t xml:space="preserve">  手续费</t>
  </si>
  <si>
    <t xml:space="preserve">  差旅费</t>
  </si>
  <si>
    <t xml:space="preserve">  会议费</t>
  </si>
  <si>
    <t xml:space="preserve">  公务接待费</t>
  </si>
  <si>
    <t xml:space="preserve">  工会经费</t>
  </si>
  <si>
    <t xml:space="preserve"> 其他商品和服务支出</t>
  </si>
  <si>
    <t>30304</t>
  </si>
  <si>
    <t xml:space="preserve">  抚恤金</t>
  </si>
  <si>
    <t>30305</t>
  </si>
  <si>
    <t xml:space="preserve">  生活补助</t>
  </si>
  <si>
    <t xml:space="preserve">  维修（护）费</t>
  </si>
  <si>
    <t xml:space="preserve">  培训费</t>
  </si>
  <si>
    <t xml:space="preserve">  专用材料费</t>
  </si>
  <si>
    <t xml:space="preserve">  劳务费</t>
  </si>
  <si>
    <t xml:space="preserve">  福利费</t>
  </si>
  <si>
    <t xml:space="preserve">  公务用车运行维护费</t>
  </si>
  <si>
    <t>其他资本性支出</t>
  </si>
  <si>
    <t xml:space="preserve">  办公设备购置</t>
  </si>
  <si>
    <t>一、支出合计（单位：元）</t>
  </si>
  <si>
    <r>
      <t>一、</t>
    </r>
    <r>
      <rPr>
        <b/>
        <sz val="12"/>
        <color indexed="8"/>
        <rFont val="宋体"/>
        <family val="0"/>
      </rPr>
      <t>部门基本情况</t>
    </r>
  </si>
  <si>
    <r>
      <t>　　根据《中共重庆市委办公厅重庆市人民政府办公厅关于印发〈开县人民政府职能转变和机构改革方案〉的通知》（渝委办〔</t>
    </r>
    <r>
      <rPr>
        <sz val="10.5"/>
        <color indexed="8"/>
        <rFont val="Calibri"/>
        <family val="2"/>
      </rPr>
      <t>2014</t>
    </r>
    <r>
      <rPr>
        <sz val="10.5"/>
        <color indexed="8"/>
        <rFont val="宋体"/>
        <family val="0"/>
      </rPr>
      <t>〕</t>
    </r>
    <r>
      <rPr>
        <sz val="10.5"/>
        <color indexed="8"/>
        <rFont val="Calibri"/>
        <family val="2"/>
      </rPr>
      <t>77</t>
    </r>
    <r>
      <rPr>
        <sz val="10.5"/>
        <color indexed="8"/>
        <rFont val="宋体"/>
        <family val="0"/>
      </rPr>
      <t>号）和《中共开县县委开县人民政府关于开县人民政府职能转变和机构改革实施意见》（开委发〔</t>
    </r>
    <r>
      <rPr>
        <sz val="10.5"/>
        <color indexed="8"/>
        <rFont val="Calibri"/>
        <family val="2"/>
      </rPr>
      <t>2014</t>
    </r>
    <r>
      <rPr>
        <sz val="10.5"/>
        <color indexed="8"/>
        <rFont val="宋体"/>
        <family val="0"/>
      </rPr>
      <t>〕</t>
    </r>
    <r>
      <rPr>
        <sz val="10.5"/>
        <color indexed="8"/>
        <rFont val="Calibri"/>
        <family val="2"/>
      </rPr>
      <t>17</t>
    </r>
    <r>
      <rPr>
        <sz val="10.5"/>
        <color indexed="8"/>
        <rFont val="宋体"/>
        <family val="0"/>
      </rPr>
      <t>号），设立开县城乡建设委员会（挂开县民防办公室牌子），为县政府工作部门。</t>
    </r>
  </si>
  <si>
    <r>
      <t>　</t>
    </r>
    <r>
      <rPr>
        <sz val="10.5"/>
        <color indexed="8"/>
        <rFont val="Calibri"/>
        <family val="2"/>
      </rPr>
      <t xml:space="preserve">   </t>
    </r>
    <r>
      <rPr>
        <b/>
        <sz val="10.5"/>
        <color indexed="8"/>
        <rFont val="宋体"/>
        <family val="0"/>
      </rPr>
      <t>主要职责</t>
    </r>
  </si>
  <si>
    <t>　　（一）贯彻执行城乡建设法律、法规、规章、技术规范和标准、方针政策；承担规范城乡建设管理秩序的责任；拟订城乡建设发展战略、中长期发展规划和年度计划并监督实施；负责城乡建设综合执法工作。</t>
  </si>
  <si>
    <t>　　（二）负责推进统筹城乡建设。拟订统筹城乡建设政策并监督实施；拟订统筹城乡基础设施建设规划并监督实施；组织城乡建设重大问题研究；指导乡镇（街道）城乡建设工作。</t>
  </si>
  <si>
    <t>　　（三）负责培育和规范城乡建设投融资市场。负责城市建设配套费等的征收和管理；会同县财政局筹集城市建设维护资金，编制收支年度计划，经县政府批准后安排下达；监督管理城市建设维护资金及其他专项资金的使用；负责城市基础设施项目概预算的监督管理。</t>
  </si>
  <si>
    <t>　　（四）承担监督管理勘察、设计市场的责任。贯彻执行规范勘察、设计活动的方针政策；监督管理建设工程勘察、设计及从业资质和资格；负责工业和民用建筑的抗震设防和城市地下空间的综合开发利用；监督管理城市雕塑工作。</t>
  </si>
  <si>
    <t>　　（五）承担监督管理建筑市场的责任。贯彻规范建筑活动的政策并监督实施；管理建筑活动从业资质和资格；监督管理建设工程施工、质量、安全、工程监理、工程保险、工程担保、竣工验收等工作；监督管理建筑材料、建筑机械与设备的施工准入；指导新型建材和建筑机械与设备的推广；负责工程造价、质量认证、技术标准管理工作。</t>
  </si>
  <si>
    <t>　　（六）监督管理建设工程招标投标活动。贯彻执行建设工程招标法律、法规和方针政策；管理建设工程招标代理机构资质；监督建设工程合同；监督管理建设工程交易市场。</t>
  </si>
  <si>
    <t>　　（七）负责城乡基础设施建设工作。贯彻执行城乡基础设施建设的方针政策；负责城乡基础设施项目储备和前期工作；组织实施城乡基础设施项目建设；指导古民居、古建筑的保护建设和县以上风景名胜建（构）筑物建设；指导城市地下管网建设；指导村镇、村庄人居环境改善工作；指导农村基础设施和公共服务设施建设；组织村镇建设试点，指导县级中心镇和重点示范镇建设和管理；指导农村住房建设和危旧房改造工作；指导特色景观旅游名镇名村建设管理工作。</t>
  </si>
  <si>
    <t>　　（八）负责住房建设和房地产开发建设的监督管理。贯彻住房建设和房地产开发建设政策并监督实施；负责组织实施城镇住宅区建设；负责房地产开发企业资质、项目转让和项目资本金管理。</t>
  </si>
  <si>
    <t>　　（九）贯彻执行民防法律、法规、规章和方针政策；承担人民防空工程建设、管理的责任；组织拟订并实施城市人民防空工程建设规划、计划；监督管理结合民用建筑修建防空地下室的工作；组织开展民防宣传教育和培训工作。</t>
  </si>
  <si>
    <t>　　（十）承担推进城乡建设科技进步的责任。贯彻执行科技发展方针政策；负责建设领域新技术推广应用；负责行业信息化、建筑智能化等管理工作；负责推进成品住宅建设和住宅产业化工作。</t>
  </si>
  <si>
    <t>　　（十一）承担推进建筑节能的责任。贯彻执行建筑节能的方针政策；承担建筑节能技术推广工作；负责建筑节能审查；管理建筑能效测评标识；指导公共建筑节能监管体系建设；指导既有建筑节能改造和可再生能源建筑应用；负责推进绿色建筑工作；指导节能新型建材、环保建材和建筑机械与设备等的推进运用，指导墙体材料革新工作。</t>
  </si>
  <si>
    <t>　　（十二）负责城建档案管理工作；承担城乡建设系统人才培训工作；承担建筑工程专业技术资格评审工作；开展城乡建设国际国内交流与合作；负责本系统安全稳定工作。</t>
  </si>
  <si>
    <t>　　（十三）负责承接中央和重庆市依法公布下放的行政审批事项，取消已由中央、重庆市和本县依法公布取消的行政审批事项。</t>
  </si>
  <si>
    <t>　　（十四）承办县政府交办的其他事项。</t>
  </si>
  <si>
    <r>
      <t>　　</t>
    </r>
    <r>
      <rPr>
        <b/>
        <sz val="10.5"/>
        <color indexed="8"/>
        <rFont val="宋体"/>
        <family val="0"/>
      </rPr>
      <t>内设机构及直属事业单位</t>
    </r>
  </si>
  <si>
    <r>
      <t>　　根据上述职责，开县城乡建设委员会设</t>
    </r>
    <r>
      <rPr>
        <sz val="10.5"/>
        <color indexed="8"/>
        <rFont val="Calibri"/>
        <family val="2"/>
      </rPr>
      <t>11</t>
    </r>
    <r>
      <rPr>
        <sz val="10.5"/>
        <color indexed="8"/>
        <rFont val="宋体"/>
        <family val="0"/>
      </rPr>
      <t>个内设机构；所属事业单位</t>
    </r>
    <r>
      <rPr>
        <sz val="10.5"/>
        <color indexed="8"/>
        <rFont val="Calibri"/>
        <family val="2"/>
      </rPr>
      <t>6</t>
    </r>
    <r>
      <rPr>
        <sz val="10.5"/>
        <color indexed="8"/>
        <rFont val="宋体"/>
        <family val="0"/>
      </rPr>
      <t>个</t>
    </r>
  </si>
  <si>
    <t>　　（一）办公室（信访办公室）</t>
  </si>
  <si>
    <t>　　（二）政工科（党风廉政建设科）</t>
  </si>
  <si>
    <t>　　（三）建筑管理科</t>
  </si>
  <si>
    <t>　　（四）建设管理科</t>
  </si>
  <si>
    <t>　　（五）村镇建设科</t>
  </si>
  <si>
    <r>
      <t xml:space="preserve">   </t>
    </r>
    <r>
      <rPr>
        <sz val="10.5"/>
        <color indexed="8"/>
        <rFont val="宋体"/>
        <family val="0"/>
      </rPr>
      <t>（六）城乡建设科</t>
    </r>
  </si>
  <si>
    <t>　　（七）发展计划科</t>
  </si>
  <si>
    <r>
      <t>　　（八）法规科</t>
    </r>
    <r>
      <rPr>
        <sz val="10.5"/>
        <color indexed="8"/>
        <rFont val="Calibri"/>
        <family val="2"/>
      </rPr>
      <t xml:space="preserve">  </t>
    </r>
  </si>
  <si>
    <t>　　（九）安全监管科</t>
  </si>
  <si>
    <t>　　（十）民防综合科</t>
  </si>
  <si>
    <t>　　（十一）城市建设配套费征收管理办公室</t>
  </si>
  <si>
    <t>负责县城规划区内配套费的征收、核验工作；负责县城规划区外乡镇配套费的稽查、登记、核验工作；负责城市建设配套费的统计、上报工作；负责审查建筑面积限额以上的建筑工程抵减配套费的拆除面积。</t>
  </si>
  <si>
    <r>
      <t>（</t>
    </r>
    <r>
      <rPr>
        <sz val="10.5"/>
        <color indexed="8"/>
        <rFont val="宋体"/>
        <family val="0"/>
      </rPr>
      <t>十二）开县康居工程建设管理办公室</t>
    </r>
  </si>
  <si>
    <t>为康居工程、农民新村、巴渝新民居建设及农村危旧房改造提供管理服务。</t>
  </si>
  <si>
    <t>主要职责：贯彻执行有关法律法规和方针政策，按照统筹城乡发展的要求，编制全县农村康居村、康居农户建设规划、建筑设计，并指导实施。负责全县康居村、农民新村基础设施建设的监督指导；做好全县康居村（户）施工过程中的建设质量、安全管理和技术指导，做好全县美丽乡村、农民新村、巴渝新居、农村危旧房改造施工过程中的技术指导和管理服务。承担农村康居工程、农民新村、巴渝新民居和农村危旧房改造规划建设的相关课题调研，收集整理全县康居工程、农民新村、巴渝新民居和农村危旧房改造相关信息。抓好全县康居村（户）建设施工的工人技术培训。完成主管部门交办的其他工作。</t>
  </si>
  <si>
    <t>（十三）开县建管站</t>
  </si>
  <si>
    <t>负责建筑业企业资质日常动态管理；负责建筑业从业热不远技术能培训、持证上岗管理；负责建设工程造价及信息管理服务；负责工程施工前现场踏勘，施工现场服务及周边关系的协调、调解；负责外来建筑企业的登记备案及日常监督管理。</t>
  </si>
  <si>
    <t>（十四）开县建设工程质量监督站</t>
  </si>
  <si>
    <r>
      <t>主要为建筑工程提供质量监督保障，负责建设工程质量和工程检测的监督管理工作；贯彻实施国家和市有关工程质量的法律</t>
    </r>
    <r>
      <rPr>
        <sz val="10.5"/>
        <color indexed="8"/>
        <rFont val="Calibri"/>
        <family val="2"/>
      </rPr>
      <t>.</t>
    </r>
    <r>
      <rPr>
        <sz val="10.5"/>
        <color indexed="8"/>
        <rFont val="宋体"/>
        <family val="0"/>
      </rPr>
      <t>法规和工程技术标准，开展相应技术培训；开展工程质量问题的技术鉴定；进行建筑节能初步设计审查</t>
    </r>
    <r>
      <rPr>
        <sz val="10.5"/>
        <color indexed="8"/>
        <rFont val="Calibri"/>
        <family val="2"/>
      </rPr>
      <t>.</t>
    </r>
    <r>
      <rPr>
        <sz val="10.5"/>
        <color indexed="8"/>
        <rFont val="宋体"/>
        <family val="0"/>
      </rPr>
      <t>建筑能效测评与标识管理工作</t>
    </r>
  </si>
  <si>
    <t>（十五）开县城建管理监察大队</t>
  </si>
  <si>
    <t>主要负责全县城乡建设管理和县城规划管理的综合执法工作。</t>
  </si>
  <si>
    <r>
      <t>(</t>
    </r>
    <r>
      <rPr>
        <sz val="10.5"/>
        <color indexed="8"/>
        <rFont val="宋体"/>
        <family val="0"/>
      </rPr>
      <t>十六</t>
    </r>
    <r>
      <rPr>
        <sz val="10.5"/>
        <color indexed="8"/>
        <rFont val="Calibri"/>
        <family val="2"/>
      </rPr>
      <t xml:space="preserve">)  </t>
    </r>
    <r>
      <rPr>
        <sz val="10.5"/>
        <color indexed="8"/>
        <rFont val="宋体"/>
        <family val="0"/>
      </rPr>
      <t>开县建设工程施工安全管理站</t>
    </r>
  </si>
  <si>
    <t>为建设工程施工安全提供监督保障。开展安全教育培训；督促施工企业为建筑职工提供意外伤害保险，对施工现场实施意外伤害保险；负责全县施工企业《安全许可证》的初审和管理工作，负责建设工程施工现场安全监督检查和安全执法；负责对安全防护用品及机械设备进行监督管理。</t>
  </si>
  <si>
    <t>（十七）开县城乡基础设施建设管理处</t>
  </si>
  <si>
    <t>贯彻执行城乡基础设施建设的方针政策；负责城乡基础设施建设管理；组织实施城乡基础设施项目的建设；完成主管部门交办的其他的工作。</t>
  </si>
  <si>
    <r>
      <t>　　</t>
    </r>
    <r>
      <rPr>
        <b/>
        <sz val="10.5"/>
        <color indexed="8"/>
        <rFont val="宋体"/>
        <family val="0"/>
      </rPr>
      <t>人员编制</t>
    </r>
  </si>
  <si>
    <t>其他事项</t>
  </si>
  <si>
    <t>（八）承担国防动员委员会人民防空办公室的工作；承办县政府交办的其他事项。</t>
  </si>
  <si>
    <t>二、部门决算情况说明</t>
  </si>
  <si>
    <t>负责机关日常工作的组织、协调和督查督办；负责文电、会务、机要、财务等机关日常运转工作；承担信息、宣传、政务公开、新闻发布、安全保密、信访稳定、后勤管理等工作；承担机关电子政务工作；指导城建档案管理工作。</t>
  </si>
  <si>
    <t>负责党务日常工作；负责职工思想政治宣传教育工作；负责党风廉政建设和反腐败工作；负责机构编制、干部人事、社会保障、技术职称、统战、群团、计划生育和离退休人员管理服务工作；指导本系统精神文明建设工作。</t>
  </si>
  <si>
    <t>负责建筑业行业管理，培育、规范建筑业市场，负责建筑施工、相关中介组织从业资质、执业资格管理；负责施工许可；协调建设工程招投标监督管理及造价咨询管理。</t>
  </si>
  <si>
    <r>
      <t>负责外来勘察设计单位、外来监理企业的登记管理工作，负责本县勘察设计单位的资质初审上报工作；负责房地产开发企业的资质初审上报，项目资本金、预售监管资金等的管理，负责外来房地产开发企业的登记及开发经营管理工作；负责协调管理工程建设的地质灾害防治工作；负责工程建设的规范标准、</t>
    </r>
    <r>
      <rPr>
        <sz val="11"/>
        <color indexed="8"/>
        <rFont val="方正仿宋_GBK"/>
        <family val="3"/>
      </rPr>
      <t>“</t>
    </r>
    <r>
      <rPr>
        <sz val="11"/>
        <color indexed="8"/>
        <rFont val="宋体"/>
        <family val="0"/>
      </rPr>
      <t>四新</t>
    </r>
    <r>
      <rPr>
        <sz val="11"/>
        <color indexed="8"/>
        <rFont val="方正仿宋_GBK"/>
        <family val="3"/>
      </rPr>
      <t>”</t>
    </r>
    <r>
      <rPr>
        <sz val="11"/>
        <color indexed="8"/>
        <rFont val="宋体"/>
        <family val="0"/>
      </rPr>
      <t>技术的贯彻管理、建筑材料准入及建筑节能工作；负责工程建设项目的初步设计审批、施工图审查备案、竣工验收备案。负责勘察设计、房地产开发企业的统计上报工作；负责协调工程建设项目的质量安全管理工作；承担工业与民用建筑的抗震设防和城市地下空间综合利用管理工作；监督管理城市雕塑。</t>
    </r>
  </si>
  <si>
    <r>
      <t>负责小城镇和村镇建设的统计工作，协调指导镇（乡）集镇基础设施建设工作；参与县域城镇体系规划和土地利用总体规划的编制与评审；指导村镇、村庄人居环境改善工作；组织村镇规划建设试点，指导县级中心镇和重点示范镇建设和管理；指导农村住房建设和危旧房改造工作；指导特色景观旅游名镇名村管理工作</t>
    </r>
    <r>
      <rPr>
        <sz val="11"/>
        <color indexed="8"/>
        <rFont val="方正仿宋_GBK"/>
        <family val="3"/>
      </rPr>
      <t>;</t>
    </r>
    <r>
      <rPr>
        <sz val="11"/>
        <color indexed="8"/>
        <rFont val="黑体"/>
        <family val="0"/>
      </rPr>
      <t>指导城市地下管廊建设、海绵城市建设</t>
    </r>
    <r>
      <rPr>
        <sz val="11"/>
        <color indexed="8"/>
        <rFont val="宋体"/>
        <family val="0"/>
      </rPr>
      <t>。</t>
    </r>
  </si>
  <si>
    <t>拟订统筹城乡建设的发展战略、改革方案、中长期发展规划和年度计划；组织城乡建设重大问题研究；编制城市基础设施建设的中长期规划和年度计划并监督实施；指导镇乡城乡建设；负责建设统计、目标考核等工作，承担综合统计工作。负责市级城建维护资金投入区县（自治县）城建项目的计划和管理。</t>
  </si>
  <si>
    <t>承担城乡建设投融资管理工作；承办城市建设配套费等的使用和管理工作；承担会同筹集城市建设维护资金和编制收支年度计划工作；监督管理城市建设维护资金和编制收支年度计划工作；监督管理城市建设维护资金及其他专项资金的使用；承担城市基础设施项目概预算管理工作；指导本系统财务、审计、国有资产管理、政府采购等工作。</t>
  </si>
  <si>
    <t>负责协调城乡建设法制工作，贯彻执行城乡建设法律、法规、规章、技术规范和标准等方针政策；负责有关规范性文件合法性审查工作；指导行政执法、行政复议和行政应诉；承办相关行政复议案件和行政处罚听证；承担为机关重大决策提供法律依据及意见；指导城乡建设法制宣传、法律服务；负责本系统社会治安综合治理和法制日常工作。</t>
  </si>
  <si>
    <t>监督管理全县房屋建筑和市政基础设施工程的施工安全；指导协调开县建设工程施工安全管理站工作。</t>
  </si>
  <si>
    <t>负责开县人民防空办公室和开县民防办公室的日常工作；负责人防工程建设、管理和结合民用建筑修建防空地下室的初步审查，人防工程易地建设费的征收；战时职责按上级的有关规定执行。</t>
  </si>
  <si>
    <r>
      <t>根据《中共重庆市委办公厅重庆市人民政府办公厅关于印发〈开县人民政府职能转变和机构改革方案〉的通知》（渝委办〔</t>
    </r>
    <r>
      <rPr>
        <sz val="11"/>
        <color indexed="8"/>
        <rFont val="方正仿宋_GBK"/>
        <family val="3"/>
      </rPr>
      <t>2014</t>
    </r>
    <r>
      <rPr>
        <sz val="11"/>
        <color indexed="8"/>
        <rFont val="宋体"/>
        <family val="0"/>
      </rPr>
      <t>〕</t>
    </r>
    <r>
      <rPr>
        <sz val="11"/>
        <color indexed="8"/>
        <rFont val="方正仿宋_GBK"/>
        <family val="3"/>
      </rPr>
      <t>77</t>
    </r>
    <r>
      <rPr>
        <sz val="11"/>
        <color indexed="8"/>
        <rFont val="宋体"/>
        <family val="0"/>
      </rPr>
      <t>号）和《中共开县县委开县人民政府关于开县人民政府职能转变和机构改革实施意见》（开委发〔</t>
    </r>
    <r>
      <rPr>
        <sz val="11"/>
        <color indexed="8"/>
        <rFont val="方正仿宋_GBK"/>
        <family val="3"/>
      </rPr>
      <t>2014</t>
    </r>
    <r>
      <rPr>
        <sz val="11"/>
        <color indexed="8"/>
        <rFont val="宋体"/>
        <family val="0"/>
      </rPr>
      <t>〕</t>
    </r>
    <r>
      <rPr>
        <sz val="11"/>
        <color indexed="8"/>
        <rFont val="方正仿宋_GBK"/>
        <family val="3"/>
      </rPr>
      <t>17</t>
    </r>
    <r>
      <rPr>
        <sz val="11"/>
        <color indexed="8"/>
        <rFont val="宋体"/>
        <family val="0"/>
      </rPr>
      <t>号），</t>
    </r>
    <r>
      <rPr>
        <sz val="11"/>
        <color indexed="8"/>
        <rFont val="宋体"/>
        <family val="0"/>
      </rPr>
      <t>开县民防办公室在开县城乡建设委员会挂牌，开县人民防空办公室设在开县民防办公室。</t>
    </r>
  </si>
  <si>
    <t>（一）承担人民防空指挥场所和人民防空指挥自动化建设；在发生重特大突发事件时利用人民防空指挥场所为政府提供指挥平台；拟订防空袭方案及实施计划；指导监督战备保障方案落实。</t>
  </si>
  <si>
    <t>（二）指导有关部门制订防护和抢险抢修方案；组织民防演练；指导群众防空组织的建设和民防志愿者队伍的训练；参与指导监督重要经济目标防护工作。</t>
  </si>
  <si>
    <t>（三）承担地下空间建设兼顾人民防空功能的综合协调工作；指导监督城市建设开发利用地下空间兼顾人民防空要求的执行情况；参与地下空间建设和开发利用项目规划工作。</t>
  </si>
  <si>
    <t>（四）承担人民防空工程建设、管理的责任；组织拟订并实施城市人民防空工程建设规划、计划；监督管理结合民用建筑修建防空地下室的工作。</t>
  </si>
  <si>
    <t>（五）指导协调突发事件善后处理和恢复重建工作，会同有关部门组织开展民防宣传教育和培训工作；组织民防学术研究及交流。</t>
  </si>
  <si>
    <t>（六）负责民防经费计划、使用和管理；监督管理民防系统国有资产；组织人民防空工程及其他设备设施的开发利用和平战转换。</t>
  </si>
  <si>
    <t>（七）指导各乡镇（街道）和县级机关民防业务工作。</t>
  </si>
  <si>
    <r>
      <t>重庆市开州区城乡建设委员会</t>
    </r>
    <r>
      <rPr>
        <b/>
        <sz val="16"/>
        <color indexed="8"/>
        <rFont val="Calibri"/>
        <family val="2"/>
      </rPr>
      <t>2015</t>
    </r>
    <r>
      <rPr>
        <b/>
        <sz val="16"/>
        <color indexed="8"/>
        <rFont val="宋体"/>
        <family val="0"/>
      </rPr>
      <t>年部门决算情况说明</t>
    </r>
  </si>
  <si>
    <r>
      <t>　开县城乡建设委员会（开县民防办公室）机关行政编制</t>
    </r>
    <r>
      <rPr>
        <sz val="11"/>
        <color indexed="8"/>
        <rFont val="Calibri"/>
        <family val="2"/>
      </rPr>
      <t>19</t>
    </r>
    <r>
      <rPr>
        <sz val="11"/>
        <color indexed="8"/>
        <rFont val="宋体"/>
        <family val="0"/>
      </rPr>
      <t>名。其中：主任</t>
    </r>
    <r>
      <rPr>
        <sz val="11"/>
        <color indexed="8"/>
        <rFont val="Calibri"/>
        <family val="2"/>
      </rPr>
      <t>1</t>
    </r>
    <r>
      <rPr>
        <sz val="11"/>
        <color indexed="8"/>
        <rFont val="宋体"/>
        <family val="0"/>
      </rPr>
      <t>名、副主任</t>
    </r>
    <r>
      <rPr>
        <sz val="11"/>
        <color indexed="8"/>
        <rFont val="Calibri"/>
        <family val="2"/>
      </rPr>
      <t>3</t>
    </r>
    <r>
      <rPr>
        <sz val="11"/>
        <color indexed="8"/>
        <rFont val="宋体"/>
        <family val="0"/>
      </rPr>
      <t>名。党组织领导按县委有关规定配备。中层干部职数</t>
    </r>
    <r>
      <rPr>
        <sz val="11"/>
        <color indexed="8"/>
        <rFont val="Calibri"/>
        <family val="2"/>
      </rPr>
      <t>13</t>
    </r>
    <r>
      <rPr>
        <sz val="11"/>
        <color indexed="8"/>
        <rFont val="宋体"/>
        <family val="0"/>
      </rPr>
      <t>名（正职</t>
    </r>
    <r>
      <rPr>
        <sz val="11"/>
        <color indexed="8"/>
        <rFont val="Calibri"/>
        <family val="2"/>
      </rPr>
      <t>11</t>
    </r>
    <r>
      <rPr>
        <sz val="11"/>
        <color indexed="8"/>
        <rFont val="宋体"/>
        <family val="0"/>
      </rPr>
      <t>名、副职</t>
    </r>
    <r>
      <rPr>
        <sz val="11"/>
        <color indexed="8"/>
        <rFont val="Calibri"/>
        <family val="2"/>
      </rPr>
      <t>2</t>
    </r>
    <r>
      <rPr>
        <sz val="11"/>
        <color indexed="8"/>
        <rFont val="宋体"/>
        <family val="0"/>
      </rPr>
      <t>名）。</t>
    </r>
  </si>
  <si>
    <r>
      <t>机关后勤</t>
    </r>
    <r>
      <rPr>
        <sz val="11"/>
        <color indexed="8"/>
        <rFont val="Calibri"/>
        <family val="2"/>
      </rPr>
      <t>2</t>
    </r>
    <r>
      <rPr>
        <sz val="11"/>
        <color indexed="8"/>
        <rFont val="宋体"/>
        <family val="0"/>
      </rPr>
      <t>人，机关事业编制</t>
    </r>
    <r>
      <rPr>
        <sz val="11"/>
        <color indexed="8"/>
        <rFont val="Calibri"/>
        <family val="2"/>
      </rPr>
      <t>13</t>
    </r>
    <r>
      <rPr>
        <sz val="11"/>
        <color indexed="8"/>
        <rFont val="宋体"/>
        <family val="0"/>
      </rPr>
      <t>名。直属事业单位</t>
    </r>
    <r>
      <rPr>
        <sz val="11"/>
        <color indexed="8"/>
        <rFont val="Calibri"/>
        <family val="2"/>
      </rPr>
      <t>6</t>
    </r>
    <r>
      <rPr>
        <sz val="11"/>
        <color indexed="8"/>
        <rFont val="宋体"/>
        <family val="0"/>
      </rPr>
      <t>个共计编制</t>
    </r>
    <r>
      <rPr>
        <sz val="11"/>
        <color indexed="8"/>
        <rFont val="Calibri"/>
        <family val="2"/>
      </rPr>
      <t>83</t>
    </r>
    <r>
      <rPr>
        <sz val="11"/>
        <color indexed="8"/>
        <rFont val="宋体"/>
        <family val="0"/>
      </rPr>
      <t>人。其中康居办</t>
    </r>
    <r>
      <rPr>
        <sz val="11"/>
        <color indexed="8"/>
        <rFont val="Calibri"/>
        <family val="2"/>
      </rPr>
      <t>6</t>
    </r>
    <r>
      <rPr>
        <sz val="11"/>
        <color indexed="8"/>
        <rFont val="宋体"/>
        <family val="0"/>
      </rPr>
      <t>人；质监站</t>
    </r>
    <r>
      <rPr>
        <sz val="11"/>
        <color indexed="8"/>
        <rFont val="Calibri"/>
        <family val="2"/>
      </rPr>
      <t>35</t>
    </r>
    <r>
      <rPr>
        <sz val="11"/>
        <color indexed="8"/>
        <rFont val="宋体"/>
        <family val="0"/>
      </rPr>
      <t>人；执法队</t>
    </r>
    <r>
      <rPr>
        <sz val="11"/>
        <color indexed="8"/>
        <rFont val="Calibri"/>
        <family val="2"/>
      </rPr>
      <t>15</t>
    </r>
    <r>
      <rPr>
        <sz val="11"/>
        <color indexed="8"/>
        <rFont val="宋体"/>
        <family val="0"/>
      </rPr>
      <t>人；安管站</t>
    </r>
    <r>
      <rPr>
        <sz val="11"/>
        <color indexed="8"/>
        <rFont val="Calibri"/>
        <family val="2"/>
      </rPr>
      <t>12</t>
    </r>
    <r>
      <rPr>
        <sz val="11"/>
        <color indexed="8"/>
        <rFont val="宋体"/>
        <family val="0"/>
      </rPr>
      <t>人；建管站</t>
    </r>
    <r>
      <rPr>
        <sz val="11"/>
        <color indexed="8"/>
        <rFont val="Calibri"/>
        <family val="2"/>
      </rPr>
      <t>5</t>
    </r>
    <r>
      <rPr>
        <sz val="11"/>
        <color indexed="8"/>
        <rFont val="宋体"/>
        <family val="0"/>
      </rPr>
      <t>人；基设处</t>
    </r>
    <r>
      <rPr>
        <sz val="11"/>
        <color indexed="8"/>
        <rFont val="Calibri"/>
        <family val="2"/>
      </rPr>
      <t>10</t>
    </r>
    <r>
      <rPr>
        <sz val="11"/>
        <color indexed="8"/>
        <rFont val="宋体"/>
        <family val="0"/>
      </rPr>
      <t>人。年末本级在职人员</t>
    </r>
    <r>
      <rPr>
        <sz val="11"/>
        <color indexed="8"/>
        <rFont val="Calibri"/>
        <family val="2"/>
      </rPr>
      <t>27</t>
    </r>
    <r>
      <rPr>
        <sz val="11"/>
        <color indexed="8"/>
        <rFont val="宋体"/>
        <family val="0"/>
      </rPr>
      <t>人（事业编制</t>
    </r>
    <r>
      <rPr>
        <sz val="11"/>
        <color indexed="8"/>
        <rFont val="Calibri"/>
        <family val="2"/>
      </rPr>
      <t>10</t>
    </r>
    <r>
      <rPr>
        <sz val="11"/>
        <color indexed="8"/>
        <rFont val="宋体"/>
        <family val="0"/>
      </rPr>
      <t>人），年末离退休</t>
    </r>
    <r>
      <rPr>
        <sz val="11"/>
        <color indexed="8"/>
        <rFont val="Calibri"/>
        <family val="2"/>
      </rPr>
      <t>21</t>
    </r>
    <r>
      <rPr>
        <sz val="11"/>
        <color indexed="8"/>
        <rFont val="宋体"/>
        <family val="0"/>
      </rPr>
      <t>人（其中离休</t>
    </r>
    <r>
      <rPr>
        <sz val="11"/>
        <color indexed="8"/>
        <rFont val="Calibri"/>
        <family val="2"/>
      </rPr>
      <t>1</t>
    </r>
    <r>
      <rPr>
        <sz val="11"/>
        <color indexed="8"/>
        <rFont val="宋体"/>
        <family val="0"/>
      </rPr>
      <t>人）；下属在职事业人员</t>
    </r>
    <r>
      <rPr>
        <sz val="11"/>
        <color indexed="8"/>
        <rFont val="Calibri"/>
        <family val="2"/>
      </rPr>
      <t>71</t>
    </r>
    <r>
      <rPr>
        <sz val="11"/>
        <color indexed="8"/>
        <rFont val="宋体"/>
        <family val="0"/>
      </rPr>
      <t>人，事业退休</t>
    </r>
    <r>
      <rPr>
        <sz val="11"/>
        <color indexed="8"/>
        <rFont val="Calibri"/>
        <family val="2"/>
      </rPr>
      <t>3</t>
    </r>
    <r>
      <rPr>
        <sz val="11"/>
        <color indexed="8"/>
        <rFont val="宋体"/>
        <family val="0"/>
      </rPr>
      <t>人。</t>
    </r>
  </si>
  <si>
    <t>2015年非税收入共计征收29470.29万元，其中人防异地建设行政事业性收费1500万元，超任务33.33%；配套费完成19694.32万元，超任务31.13%；一般性罚没收入完成8275.97万元 ，超任务72.76%。</t>
  </si>
  <si>
    <t>（一）收入支出预算安排情况</t>
  </si>
  <si>
    <t>（二）收入支出预算执行情况</t>
  </si>
  <si>
    <t>2015年财政拨款收入7254.44万元。其中一般公共预算财政拨款收入4963.18万元、政府性基金预算收入2291.26万元。2015年财政拨款支出6871.49万元。其中一般公共预算财政拨款支出4580.24万元、政府性基金预算支出2291.26万元。年末项目结转382.95万元（其中政府性基金预算结转104.72万元）。</t>
  </si>
  <si>
    <t>1、按支出经济科目分类和收入支出结构分析：其中：基本支出1078.03万元，占总支出的15.26%；项目支出5793.46万元，占总支出的84.31%。工资福利支出739.77万元，占总支出10.77%，商品服务支出381万元，占总支出5.54%，对个人家庭补助支出226.34万元，占总支出3.29%，其他资本性支出5524.38万元，占总支出80.4%。</t>
  </si>
  <si>
    <t>2、按项目资金分析：全年项目总支出6176.41万元。其中商品服务支出269.45万元，占项目总支出4.65%，其他资本性支出5524.01万元，占项目总支出95.35%。年终项目结转382.95万元，占项目总支出的6.2%。</t>
  </si>
  <si>
    <t>3、按收入支出上下年对比分析：2015年全年总收入7254.44万元比上年减少47.53%；全年总支出6871.49万元比上年减少50.3%，其中基本支出1078.03万元增长40.25%，项目支出5793.46万元减少55.63%。基本支出中工资福利支出739.77万元增长30.83%，商品服务支出381万元增长7.25%，对个人和家庭补助支出226.34万元增长22.71%，其他资本性支出5524.38万元减少56.38%。</t>
  </si>
  <si>
    <t>4、按财政拨款收入支出上下年对比分析：按预算分类当年总收入7254.44万元比上年减少47.53%，其中一般公共预算拨款4963.18万元比上年减少53.78%，政府性基金预算2291.26万元比上年减少25.79%；按支出性质：基本支出1078.03万元比上年增长40.25%，项目支出5793.46万元比上年减少55.63%；按支出经济分类：工资福利支出739.77万元比上年增长30.83%，商品服务支出381万元比上年增长7.25%，对个人和家庭补助支出226.34万元比上年增长22.71%，其他资本性支出5524.38万元比上年减少56.38%。</t>
  </si>
  <si>
    <t>5、全年人均支出分析：在职98人，离退休24人，人均基本工资津贴补贴和奖金3.65万元，人均离退休费5.56万元。基本本支出中人均人员经费9.86万元（人均基本工资津贴补贴奖金3.65万元），人均日常公用经费1.14万元（人均办公费0.19万元）。</t>
  </si>
  <si>
    <t>6、资产负债变动情况分析：当年资产总计18304.46万元比上年减少24.54%（主要是退付特设专户中项目完工无遗留拖欠民工工资而收取的农民工工资保障金、安全保障金本金和以前年度预付的完工项目工程款转列支出），其中固定资产2538.73万元比上年增长0.29%，占资产总量的13.87%，房屋2067.54万元人均在职人员办公用房面积154.671平方米（注：实际人均面积不足20平米，因为房屋资产入账在建委本级，下属还有6个事业单位以及分离出建委的原市政管理处成立为单独开县市政局没有房屋办公场所），汽车2107933.93元比上年增长18.57%（原因是我委质监站在2014年决算时漏统2辆公务用车）在职人均一般公务用车0.13万元。</t>
  </si>
  <si>
    <t>7、应收类往来款：应收和预付账款9691.49万元比上年减少43.27%，其他应收款7588.26万元比上年减少46.58%（按照财务制度要求将以前年度登记入账的财政代管资金调整到财政应返还额度科目中和将以前年度预付的项目工程款完工交付使用并列支），应付类往来款：其他应付款14693.76万元比上年减少31.14%（退付农民工工资保障金和安全保障金本金、支付以前年度应付未付财政代管的以前年度项目结转资金），全委资产负债率90.6%比上年减少4.55%。</t>
  </si>
  <si>
    <t>　　</t>
  </si>
  <si>
    <r>
      <t>三、“三公”经费财政拨款情况说明</t>
    </r>
    <r>
      <rPr>
        <sz val="11"/>
        <color indexed="63"/>
        <rFont val="宋体"/>
        <family val="0"/>
      </rPr>
      <t xml:space="preserve">  </t>
    </r>
  </si>
  <si>
    <t>收入支出预算执行情况分析</t>
  </si>
  <si>
    <t>当年非税收入完成情况</t>
  </si>
  <si>
    <t>2015年年初预算安排财政拨款收入779.48万元，年中专项追加6474.96万元，比上年减少47.53%。（原因是政府性投资项目减少）</t>
  </si>
  <si>
    <t>2015年“三公”经费财政拨款决算57.61万元，与2015年年初预算数持平。其中公务用车运行维护费53.01万元均车运行维护费40773.98元（委本级1辆借用4辆、下属事业单位12辆）。公务接待4.6万元，共计32次286人，人均公务接待费160.91元（主要用于专家项目论证、评估、调研等实地考察勘测人员工作用餐）。</t>
  </si>
  <si>
    <t>预算单位：重庆市开州区城乡建设委员会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</si>
</sst>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quot;Yes&quot;;&quot;Yes&quot;;&quot;No&quot;"/>
    <numFmt numFmtId="182" formatCode="&quot;True&quot;;&quot;True&quot;;&quot;False&quot;"/>
    <numFmt numFmtId="183" formatCode="&quot;On&quot;;&quot;On&quot;;&quot;Off&quot;"/>
    <numFmt numFmtId="184" formatCode="[$€-2]\ #,##0.00_);[Red]\([$€-2]\ #,##0.00\)"/>
    <numFmt numFmtId="185" formatCode="#,##0.00_);[Red]\(#,##0.00\)"/>
  </numFmts>
  <fonts count="64">
    <font>
      <sz val="9"/>
      <color indexed="8"/>
      <name val="宋体"/>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2"/>
      <color indexed="8"/>
      <name val="Arial"/>
      <family val="2"/>
    </font>
    <font>
      <sz val="14"/>
      <name val="仿宋_GB2312"/>
      <family val="3"/>
    </font>
    <font>
      <sz val="20"/>
      <name val="华文中宋"/>
      <family val="0"/>
    </font>
    <font>
      <sz val="12"/>
      <name val="黑体"/>
      <family val="0"/>
    </font>
    <font>
      <b/>
      <sz val="12"/>
      <name val="宋体"/>
      <family val="0"/>
    </font>
    <font>
      <sz val="12"/>
      <color indexed="8"/>
      <name val="宋体"/>
      <family val="0"/>
    </font>
    <font>
      <b/>
      <sz val="12"/>
      <name val="楷体_GB2312"/>
      <family val="3"/>
    </font>
    <font>
      <sz val="11"/>
      <name val="宋体"/>
      <family val="0"/>
    </font>
    <font>
      <b/>
      <sz val="9"/>
      <color indexed="8"/>
      <name val="宋体"/>
      <family val="0"/>
    </font>
    <font>
      <sz val="10"/>
      <name val="Default"/>
      <family val="2"/>
    </font>
    <font>
      <b/>
      <sz val="36"/>
      <name val="Default"/>
      <family val="2"/>
    </font>
    <font>
      <b/>
      <sz val="36"/>
      <name val="宋体"/>
      <family val="0"/>
    </font>
    <font>
      <b/>
      <sz val="28"/>
      <name val="Default"/>
      <family val="2"/>
    </font>
    <font>
      <b/>
      <sz val="14"/>
      <name val="宋体"/>
      <family val="0"/>
    </font>
    <font>
      <sz val="10"/>
      <name val="Arial"/>
      <family val="2"/>
    </font>
    <font>
      <b/>
      <sz val="9"/>
      <name val="宋体"/>
      <family val="0"/>
    </font>
    <font>
      <sz val="10.5"/>
      <color indexed="8"/>
      <name val="Calibri"/>
      <family val="2"/>
    </font>
    <font>
      <b/>
      <sz val="16"/>
      <color indexed="8"/>
      <name val="宋体"/>
      <family val="0"/>
    </font>
    <font>
      <b/>
      <sz val="16"/>
      <color indexed="8"/>
      <name val="Calibri"/>
      <family val="2"/>
    </font>
    <font>
      <b/>
      <sz val="12"/>
      <color indexed="8"/>
      <name val="宋体"/>
      <family val="0"/>
    </font>
    <font>
      <sz val="10.5"/>
      <color indexed="8"/>
      <name val="宋体"/>
      <family val="0"/>
    </font>
    <font>
      <b/>
      <sz val="10.5"/>
      <color indexed="8"/>
      <name val="宋体"/>
      <family val="0"/>
    </font>
    <font>
      <sz val="11"/>
      <color indexed="8"/>
      <name val="方正仿宋_GBK"/>
      <family val="3"/>
    </font>
    <font>
      <sz val="11"/>
      <color indexed="8"/>
      <name val="Calibri"/>
      <family val="2"/>
    </font>
    <font>
      <sz val="11"/>
      <color indexed="63"/>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4"/>
      <color indexed="8"/>
      <name val="华文中宋"/>
      <family val="0"/>
    </font>
    <font>
      <sz val="14"/>
      <name val="华文中宋"/>
      <family val="0"/>
    </font>
    <font>
      <b/>
      <sz val="8"/>
      <name val="宋体"/>
      <family val="2"/>
    </font>
  </fonts>
  <fills count="2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right/>
      <top style="thin"/>
      <bottom style="thin"/>
    </border>
    <border>
      <left style="thin"/>
      <right/>
      <top style="thin"/>
      <bottom style="thin"/>
    </border>
    <border>
      <left/>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color indexed="63"/>
      </bottom>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0"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59"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 borderId="8" applyNumberFormat="0" applyAlignment="0" applyProtection="0"/>
    <xf numFmtId="0" fontId="18" fillId="10" borderId="8" applyNumberFormat="0" applyAlignment="0" applyProtection="0"/>
    <xf numFmtId="0" fontId="18" fillId="10" borderId="8" applyNumberFormat="0" applyAlignment="0" applyProtection="0"/>
    <xf numFmtId="0" fontId="18" fillId="10" borderId="8" applyNumberFormat="0" applyAlignment="0" applyProtection="0"/>
    <xf numFmtId="0" fontId="18" fillId="10" borderId="8" applyNumberFormat="0" applyAlignment="0" applyProtection="0"/>
    <xf numFmtId="0" fontId="18" fillId="10" borderId="8" applyNumberFormat="0" applyAlignment="0" applyProtection="0"/>
    <xf numFmtId="0" fontId="18" fillId="10" borderId="8" applyNumberFormat="0" applyAlignment="0" applyProtection="0"/>
    <xf numFmtId="0" fontId="18" fillId="10" borderId="8" applyNumberFormat="0" applyAlignment="0" applyProtection="0"/>
    <xf numFmtId="0" fontId="18" fillId="10" borderId="8" applyNumberFormat="0" applyAlignment="0" applyProtection="0"/>
    <xf numFmtId="0" fontId="18" fillId="10" borderId="8" applyNumberFormat="0" applyAlignment="0" applyProtection="0"/>
    <xf numFmtId="0" fontId="18" fillId="10" borderId="8" applyNumberFormat="0" applyAlignment="0" applyProtection="0"/>
    <xf numFmtId="0" fontId="18" fillId="10" borderId="8" applyNumberFormat="0" applyAlignment="0" applyProtection="0"/>
    <xf numFmtId="0" fontId="18" fillId="10" borderId="8" applyNumberFormat="0" applyAlignment="0" applyProtection="0"/>
    <xf numFmtId="0" fontId="18" fillId="10" borderId="8" applyNumberFormat="0" applyAlignment="0" applyProtection="0"/>
    <xf numFmtId="0" fontId="18" fillId="10" borderId="8" applyNumberFormat="0" applyAlignment="0" applyProtection="0"/>
    <xf numFmtId="0" fontId="18" fillId="10" borderId="8" applyNumberFormat="0" applyAlignment="0" applyProtection="0"/>
    <xf numFmtId="0" fontId="20" fillId="20" borderId="9"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8" fillId="16"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5" fillId="2" borderId="11" applyNumberFormat="0" applyAlignment="0" applyProtection="0"/>
    <xf numFmtId="0" fontId="25" fillId="10" borderId="11" applyNumberFormat="0" applyAlignment="0" applyProtection="0"/>
    <xf numFmtId="0" fontId="25" fillId="10" borderId="11" applyNumberFormat="0" applyAlignment="0" applyProtection="0"/>
    <xf numFmtId="0" fontId="25" fillId="10" borderId="11" applyNumberFormat="0" applyAlignment="0" applyProtection="0"/>
    <xf numFmtId="0" fontId="25" fillId="10" borderId="11" applyNumberFormat="0" applyAlignment="0" applyProtection="0"/>
    <xf numFmtId="0" fontId="25" fillId="10" borderId="11" applyNumberFormat="0" applyAlignment="0" applyProtection="0"/>
    <xf numFmtId="0" fontId="25" fillId="10" borderId="11" applyNumberFormat="0" applyAlignment="0" applyProtection="0"/>
    <xf numFmtId="0" fontId="25" fillId="10" borderId="11" applyNumberFormat="0" applyAlignment="0" applyProtection="0"/>
    <xf numFmtId="0" fontId="25" fillId="10" borderId="11" applyNumberFormat="0" applyAlignment="0" applyProtection="0"/>
    <xf numFmtId="0" fontId="25" fillId="10" borderId="11" applyNumberFormat="0" applyAlignment="0" applyProtection="0"/>
    <xf numFmtId="0" fontId="25" fillId="10" borderId="11" applyNumberFormat="0" applyAlignment="0" applyProtection="0"/>
    <xf numFmtId="0" fontId="25" fillId="10" borderId="11" applyNumberFormat="0" applyAlignment="0" applyProtection="0"/>
    <xf numFmtId="0" fontId="25" fillId="10" borderId="11" applyNumberFormat="0" applyAlignment="0" applyProtection="0"/>
    <xf numFmtId="0" fontId="25" fillId="10" borderId="11" applyNumberFormat="0" applyAlignment="0" applyProtection="0"/>
    <xf numFmtId="0" fontId="25" fillId="10" borderId="11" applyNumberFormat="0" applyAlignment="0" applyProtection="0"/>
    <xf numFmtId="0" fontId="25" fillId="10" borderId="11"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26" fillId="4" borderId="8" applyNumberFormat="0" applyAlignment="0" applyProtection="0"/>
    <xf numFmtId="0" fontId="0"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xf numFmtId="0" fontId="2" fillId="6" borderId="12" applyNumberFormat="0" applyFont="0" applyAlignment="0" applyProtection="0"/>
  </cellStyleXfs>
  <cellXfs count="183">
    <xf numFmtId="0" fontId="0" fillId="0" borderId="0" xfId="0"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3" xfId="365" applyNumberFormat="1" applyFont="1" applyFill="1" applyBorder="1" applyAlignment="1">
      <alignment horizontal="center" vertical="center" shrinkToFit="1"/>
      <protection/>
    </xf>
    <xf numFmtId="40" fontId="28" fillId="0" borderId="14" xfId="365" applyNumberFormat="1" applyFont="1" applyFill="1" applyBorder="1" applyAlignment="1" quotePrefix="1">
      <alignment horizontal="left" vertical="center" shrinkToFit="1"/>
      <protection/>
    </xf>
    <xf numFmtId="40" fontId="28" fillId="0" borderId="15" xfId="365" applyNumberFormat="1" applyFont="1" applyBorder="1" applyAlignment="1">
      <alignment horizontal="right" vertical="center" shrinkToFit="1"/>
      <protection/>
    </xf>
    <xf numFmtId="40" fontId="28" fillId="0" borderId="15" xfId="365" applyNumberFormat="1" applyFont="1" applyFill="1" applyBorder="1" applyAlignment="1">
      <alignment horizontal="right" vertical="center" shrinkToFit="1"/>
      <protection/>
    </xf>
    <xf numFmtId="40" fontId="28" fillId="0" borderId="14" xfId="365" applyNumberFormat="1" applyFont="1" applyFill="1" applyBorder="1" applyAlignment="1">
      <alignment horizontal="left" vertical="center" shrinkToFit="1"/>
      <protection/>
    </xf>
    <xf numFmtId="40" fontId="4" fillId="0" borderId="13" xfId="365" applyNumberFormat="1" applyFont="1" applyFill="1" applyBorder="1" applyAlignment="1">
      <alignment horizontal="right" vertical="center" shrinkToFit="1"/>
      <protection/>
    </xf>
    <xf numFmtId="40" fontId="28" fillId="0" borderId="16" xfId="365" applyNumberFormat="1" applyFont="1" applyFill="1" applyBorder="1" applyAlignment="1">
      <alignment horizontal="right" vertical="center" shrinkToFit="1"/>
      <protection/>
    </xf>
    <xf numFmtId="40" fontId="28" fillId="0" borderId="13" xfId="365" applyNumberFormat="1" applyFont="1" applyFill="1" applyBorder="1" applyAlignment="1">
      <alignment horizontal="right" vertical="center" shrinkToFit="1"/>
      <protection/>
    </xf>
    <xf numFmtId="40" fontId="30" fillId="0" borderId="17" xfId="365" applyNumberFormat="1" applyFont="1" applyFill="1" applyBorder="1" applyAlignment="1">
      <alignment horizontal="right" vertical="center" shrinkToFit="1"/>
      <protection/>
    </xf>
    <xf numFmtId="40" fontId="28" fillId="0" borderId="13" xfId="365" applyNumberFormat="1" applyFont="1" applyFill="1" applyBorder="1" applyAlignment="1" quotePrefix="1">
      <alignment horizontal="center" vertical="center" shrinkToFit="1"/>
      <protection/>
    </xf>
    <xf numFmtId="40" fontId="4" fillId="0" borderId="13" xfId="365" applyNumberFormat="1" applyFont="1" applyBorder="1" applyAlignment="1">
      <alignment horizontal="right" vertical="center" shrinkToFit="1"/>
      <protection/>
    </xf>
    <xf numFmtId="40" fontId="28" fillId="0" borderId="13" xfId="365" applyNumberFormat="1" applyFont="1" applyBorder="1" applyAlignment="1">
      <alignment horizontal="right" vertical="center" shrinkToFit="1"/>
      <protection/>
    </xf>
    <xf numFmtId="40" fontId="30" fillId="0" borderId="13" xfId="365" applyNumberFormat="1" applyFont="1" applyFill="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2" fillId="0" borderId="0" xfId="365" applyFont="1">
      <alignment/>
      <protection/>
    </xf>
    <xf numFmtId="0" fontId="29" fillId="0" borderId="15" xfId="365" applyFont="1" applyFill="1" applyBorder="1" applyAlignment="1">
      <alignment horizontal="center" vertical="center" shrinkToFit="1"/>
      <protection/>
    </xf>
    <xf numFmtId="0" fontId="28" fillId="0" borderId="0" xfId="365" applyFont="1" applyAlignment="1">
      <alignment horizontal="left"/>
      <protection/>
    </xf>
    <xf numFmtId="0" fontId="31" fillId="0" borderId="0" xfId="365" applyFont="1" applyAlignment="1">
      <alignment horizontal="left"/>
      <protection/>
    </xf>
    <xf numFmtId="0" fontId="32" fillId="0" borderId="0" xfId="365" applyFont="1" applyAlignment="1">
      <alignment horizontal="left"/>
      <protection/>
    </xf>
    <xf numFmtId="40" fontId="4" fillId="0" borderId="16" xfId="365" applyNumberFormat="1" applyFont="1" applyFill="1" applyBorder="1" applyAlignment="1">
      <alignment horizontal="right" vertical="center" shrinkToFit="1"/>
      <protection/>
    </xf>
    <xf numFmtId="40" fontId="28" fillId="0" borderId="13" xfId="365" applyNumberFormat="1" applyFont="1" applyFill="1" applyBorder="1" applyAlignment="1">
      <alignment horizontal="left" vertical="center" shrinkToFit="1"/>
      <protection/>
    </xf>
    <xf numFmtId="40" fontId="28" fillId="0" borderId="18"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6" fillId="0" borderId="0" xfId="366" applyFont="1" applyFill="1" applyAlignment="1">
      <alignment/>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3"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1" fillId="0" borderId="13" xfId="0" applyFont="1" applyFill="1" applyBorder="1" applyAlignment="1">
      <alignment horizontal="left" vertical="center" shrinkToFit="1"/>
    </xf>
    <xf numFmtId="0" fontId="1" fillId="0" borderId="13" xfId="0" applyFont="1" applyFill="1" applyBorder="1" applyAlignment="1">
      <alignment horizontal="center" vertical="center" shrinkToFit="1"/>
    </xf>
    <xf numFmtId="40" fontId="28" fillId="0" borderId="18" xfId="365" applyNumberFormat="1" applyFont="1" applyFill="1" applyBorder="1" applyAlignment="1" quotePrefix="1">
      <alignment horizontal="center" vertical="center" shrinkToFit="1"/>
      <protection/>
    </xf>
    <xf numFmtId="40" fontId="28" fillId="0" borderId="16" xfId="365" applyNumberFormat="1" applyFont="1" applyBorder="1" applyAlignment="1">
      <alignment horizontal="right" vertical="center" shrinkToFit="1"/>
      <protection/>
    </xf>
    <xf numFmtId="40" fontId="28" fillId="0" borderId="17" xfId="365" applyNumberFormat="1" applyFont="1" applyFill="1" applyBorder="1" applyAlignment="1">
      <alignment horizontal="center" vertical="center" shrinkToFit="1"/>
      <protection/>
    </xf>
    <xf numFmtId="40" fontId="28" fillId="0" borderId="13" xfId="365" applyNumberFormat="1" applyFont="1" applyFill="1" applyBorder="1" applyAlignment="1">
      <alignment horizontal="center" vertical="center" shrinkToFit="1"/>
      <protection/>
    </xf>
    <xf numFmtId="4" fontId="28" fillId="0" borderId="13" xfId="0" applyNumberFormat="1" applyFont="1" applyFill="1" applyBorder="1" applyAlignment="1">
      <alignment horizontal="right" vertical="center" shrinkToFit="1"/>
    </xf>
    <xf numFmtId="0" fontId="28" fillId="0" borderId="13" xfId="0" applyFont="1" applyFill="1" applyBorder="1" applyAlignment="1">
      <alignment horizontal="right" vertical="center" shrinkToFit="1"/>
    </xf>
    <xf numFmtId="0" fontId="28" fillId="0" borderId="13" xfId="0" applyFont="1" applyFill="1" applyBorder="1" applyAlignment="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37" fillId="0" borderId="0" xfId="0" applyFont="1" applyBorder="1" applyAlignment="1">
      <alignment horizontal="center" vertical="center"/>
    </xf>
    <xf numFmtId="0" fontId="37" fillId="0" borderId="0" xfId="0" applyFont="1" applyFill="1" applyAlignment="1">
      <alignment horizontal="center"/>
    </xf>
    <xf numFmtId="0" fontId="29" fillId="0" borderId="13" xfId="0" applyFont="1" applyFill="1" applyBorder="1" applyAlignment="1">
      <alignment horizontal="center" vertical="center"/>
    </xf>
    <xf numFmtId="0" fontId="29" fillId="0" borderId="13" xfId="0" applyFont="1" applyFill="1" applyBorder="1" applyAlignment="1">
      <alignment horizontal="center" vertical="center" wrapText="1"/>
    </xf>
    <xf numFmtId="0" fontId="28" fillId="0" borderId="13" xfId="0" applyFont="1" applyFill="1" applyBorder="1" applyAlignment="1">
      <alignment horizontal="left" vertical="center"/>
    </xf>
    <xf numFmtId="0" fontId="28" fillId="0" borderId="13" xfId="0" applyFont="1" applyFill="1" applyBorder="1" applyAlignment="1">
      <alignment horizontal="center" vertical="center"/>
    </xf>
    <xf numFmtId="0" fontId="6" fillId="0" borderId="13" xfId="366" applyFont="1" applyBorder="1" applyAlignment="1">
      <alignment horizontal="center" vertical="center" wrapText="1"/>
      <protection/>
    </xf>
    <xf numFmtId="0" fontId="15" fillId="0" borderId="13" xfId="366" applyFont="1" applyFill="1" applyBorder="1" applyAlignment="1">
      <alignment vertical="center"/>
      <protection/>
    </xf>
    <xf numFmtId="0" fontId="36" fillId="0" borderId="13"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17" fillId="0" borderId="13" xfId="0" applyFont="1" applyFill="1" applyBorder="1" applyAlignment="1">
      <alignment horizontal="left" vertical="center" shrinkToFit="1"/>
    </xf>
    <xf numFmtId="0" fontId="38" fillId="0" borderId="0" xfId="0" applyNumberFormat="1" applyFont="1" applyFill="1" applyAlignment="1" applyProtection="1">
      <alignment horizontal="centerContinuous"/>
      <protection/>
    </xf>
    <xf numFmtId="0" fontId="29" fillId="0" borderId="13" xfId="0" applyFont="1" applyBorder="1" applyAlignment="1">
      <alignment horizontal="center" vertical="center"/>
    </xf>
    <xf numFmtId="4" fontId="28" fillId="0" borderId="13" xfId="0" applyNumberFormat="1" applyFont="1" applyFill="1" applyBorder="1" applyAlignment="1">
      <alignment vertical="center" shrinkToFit="1"/>
    </xf>
    <xf numFmtId="0" fontId="28" fillId="0" borderId="13" xfId="0" applyFont="1" applyFill="1" applyBorder="1" applyAlignment="1">
      <alignment vertical="center" shrinkToFit="1"/>
    </xf>
    <xf numFmtId="40" fontId="4" fillId="0" borderId="13" xfId="365" applyNumberFormat="1" applyFont="1" applyBorder="1" applyAlignment="1">
      <alignment vertical="center" shrinkToFit="1"/>
      <protection/>
    </xf>
    <xf numFmtId="0" fontId="4" fillId="0" borderId="13" xfId="366" applyFont="1" applyFill="1" applyBorder="1" applyAlignment="1">
      <alignment vertical="center"/>
      <protection/>
    </xf>
    <xf numFmtId="4" fontId="4" fillId="0" borderId="13" xfId="366" applyNumberFormat="1" applyFont="1" applyFill="1" applyBorder="1" applyAlignment="1">
      <alignment vertical="center"/>
      <protection/>
    </xf>
    <xf numFmtId="0" fontId="33" fillId="0" borderId="13" xfId="366" applyFont="1" applyBorder="1" applyAlignment="1">
      <alignment vertical="center"/>
      <protection/>
    </xf>
    <xf numFmtId="0" fontId="34" fillId="0" borderId="0" xfId="366" applyFont="1" applyFill="1" applyBorder="1" applyAlignment="1">
      <alignment horizontal="left" vertical="center"/>
      <protection/>
    </xf>
    <xf numFmtId="0" fontId="15" fillId="0" borderId="0" xfId="366" applyFont="1" applyFill="1" applyAlignment="1">
      <alignment horizontal="left"/>
      <protection/>
    </xf>
    <xf numFmtId="178" fontId="28"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2" fillId="0" borderId="0" xfId="365" applyFont="1" applyAlignment="1">
      <alignment horizontal="left" vertical="center"/>
      <protection/>
    </xf>
    <xf numFmtId="179" fontId="28" fillId="0" borderId="19" xfId="0" applyNumberFormat="1" applyFont="1" applyFill="1" applyBorder="1" applyAlignment="1" applyProtection="1">
      <alignment horizontal="right" vertical="center"/>
      <protection/>
    </xf>
    <xf numFmtId="179" fontId="28" fillId="0" borderId="13" xfId="0" applyNumberFormat="1" applyFont="1" applyFill="1" applyBorder="1" applyAlignment="1" applyProtection="1">
      <alignment horizontal="right" vertical="center"/>
      <protection/>
    </xf>
    <xf numFmtId="4" fontId="1" fillId="0" borderId="13" xfId="0" applyNumberFormat="1" applyFont="1" applyFill="1" applyBorder="1" applyAlignment="1">
      <alignment vertical="center" shrinkToFit="1"/>
    </xf>
    <xf numFmtId="0" fontId="1" fillId="0" borderId="13" xfId="0" applyFont="1" applyFill="1" applyBorder="1" applyAlignment="1">
      <alignment vertical="center" shrinkToFit="1"/>
    </xf>
    <xf numFmtId="3" fontId="1" fillId="0" borderId="13" xfId="0" applyNumberFormat="1" applyFont="1" applyFill="1" applyBorder="1" applyAlignment="1">
      <alignment vertical="center" shrinkToFit="1"/>
    </xf>
    <xf numFmtId="0" fontId="39" fillId="0" borderId="0" xfId="0" applyFont="1" applyFill="1" applyBorder="1" applyAlignment="1">
      <alignment vertical="center"/>
    </xf>
    <xf numFmtId="4" fontId="17" fillId="0" borderId="13" xfId="0" applyNumberFormat="1" applyFont="1" applyFill="1" applyBorder="1" applyAlignment="1">
      <alignment horizontal="right" vertical="center" shrinkToFit="1"/>
    </xf>
    <xf numFmtId="4" fontId="17" fillId="0" borderId="13" xfId="0" applyNumberFormat="1" applyFont="1" applyFill="1" applyBorder="1" applyAlignment="1">
      <alignment vertical="center" shrinkToFit="1"/>
    </xf>
    <xf numFmtId="0" fontId="40" fillId="0" borderId="0" xfId="0" applyFont="1" applyAlignment="1">
      <alignment/>
    </xf>
    <xf numFmtId="0" fontId="28" fillId="0" borderId="0" xfId="365" applyFont="1" applyAlignment="1">
      <alignment vertical="center"/>
      <protection/>
    </xf>
    <xf numFmtId="0" fontId="0" fillId="0" borderId="0" xfId="0" applyNumberFormat="1" applyFont="1" applyFill="1" applyBorder="1" applyAlignment="1">
      <alignment/>
    </xf>
    <xf numFmtId="0" fontId="41" fillId="0" borderId="0" xfId="0" applyNumberFormat="1" applyFont="1" applyFill="1" applyBorder="1" applyAlignment="1">
      <alignment vertical="top" wrapText="1"/>
    </xf>
    <xf numFmtId="0" fontId="44" fillId="0" borderId="0" xfId="0" applyNumberFormat="1" applyFont="1" applyFill="1" applyBorder="1" applyAlignment="1">
      <alignment horizontal="center" vertical="top" wrapText="1"/>
    </xf>
    <xf numFmtId="0" fontId="44" fillId="0" borderId="0" xfId="0" applyNumberFormat="1" applyFont="1" applyFill="1" applyBorder="1" applyAlignment="1">
      <alignment vertical="top" wrapText="1"/>
    </xf>
    <xf numFmtId="0" fontId="46" fillId="0" borderId="0" xfId="0" applyFont="1" applyAlignment="1">
      <alignment vertical="center"/>
    </xf>
    <xf numFmtId="40" fontId="28" fillId="0" borderId="0" xfId="365" applyNumberFormat="1" applyFont="1" applyFill="1" applyAlignment="1">
      <alignment horizontal="left" vertical="center" shrinkToFit="1"/>
      <protection/>
    </xf>
    <xf numFmtId="0" fontId="45" fillId="0" borderId="0" xfId="0" applyNumberFormat="1" applyFont="1" applyFill="1" applyBorder="1" applyAlignment="1">
      <alignment horizontal="right" shrinkToFit="1"/>
    </xf>
    <xf numFmtId="0" fontId="45" fillId="0" borderId="0" xfId="0" applyNumberFormat="1" applyFont="1" applyFill="1" applyBorder="1" applyAlignment="1">
      <alignment horizontal="left" shrinkToFit="1"/>
    </xf>
    <xf numFmtId="0" fontId="45" fillId="0" borderId="0" xfId="0" applyNumberFormat="1" applyFont="1" applyFill="1" applyBorder="1" applyAlignment="1">
      <alignment horizontal="right" wrapText="1" shrinkToFit="1"/>
    </xf>
    <xf numFmtId="0" fontId="34" fillId="0" borderId="0" xfId="366" applyFont="1" applyFill="1" applyAlignment="1">
      <alignment horizontal="center" vertical="center"/>
      <protection/>
    </xf>
    <xf numFmtId="40" fontId="28" fillId="0" borderId="0" xfId="365" applyNumberFormat="1" applyFont="1" applyFill="1" applyAlignment="1" quotePrefix="1">
      <alignment horizontal="right" vertical="center" shrinkToFit="1"/>
      <protection/>
    </xf>
    <xf numFmtId="31" fontId="45" fillId="0" borderId="0" xfId="0" applyNumberFormat="1" applyFont="1" applyFill="1" applyBorder="1" applyAlignment="1">
      <alignment horizontal="left" shrinkToFit="1"/>
    </xf>
    <xf numFmtId="185" fontId="28" fillId="0" borderId="13" xfId="0" applyNumberFormat="1" applyFont="1" applyFill="1" applyBorder="1" applyAlignment="1">
      <alignment vertical="center" shrinkToFit="1"/>
    </xf>
    <xf numFmtId="49" fontId="28" fillId="0" borderId="20" xfId="0" applyNumberFormat="1" applyFont="1" applyFill="1" applyBorder="1" applyAlignment="1" applyProtection="1">
      <alignment vertical="center"/>
      <protection/>
    </xf>
    <xf numFmtId="180" fontId="28" fillId="0" borderId="13" xfId="0" applyNumberFormat="1" applyFont="1" applyFill="1" applyBorder="1" applyAlignment="1" applyProtection="1">
      <alignment vertical="center"/>
      <protection/>
    </xf>
    <xf numFmtId="49" fontId="28" fillId="0" borderId="13" xfId="0" applyNumberFormat="1" applyFont="1" applyFill="1" applyBorder="1" applyAlignment="1" applyProtection="1">
      <alignment vertical="center"/>
      <protection/>
    </xf>
    <xf numFmtId="49" fontId="28" fillId="0" borderId="13" xfId="0" applyNumberFormat="1" applyFont="1" applyFill="1" applyBorder="1" applyAlignment="1" applyProtection="1">
      <alignment horizontal="center" vertical="center"/>
      <protection/>
    </xf>
    <xf numFmtId="0" fontId="28" fillId="0" borderId="13" xfId="0" applyFont="1" applyFill="1" applyBorder="1" applyAlignment="1" quotePrefix="1">
      <alignment horizontal="center" vertical="center" shrinkToFit="1"/>
    </xf>
    <xf numFmtId="180" fontId="28" fillId="0" borderId="13" xfId="0" applyNumberFormat="1" applyFont="1" applyFill="1" applyBorder="1" applyAlignment="1" applyProtection="1">
      <alignment horizontal="left" vertical="center"/>
      <protection/>
    </xf>
    <xf numFmtId="43" fontId="15" fillId="0" borderId="13" xfId="366" applyNumberFormat="1" applyFont="1" applyFill="1" applyBorder="1" applyAlignment="1">
      <alignment vertical="center"/>
      <protection/>
    </xf>
    <xf numFmtId="0" fontId="49" fillId="0" borderId="0" xfId="0" applyFont="1" applyAlignment="1">
      <alignment horizontal="center" vertical="center"/>
    </xf>
    <xf numFmtId="0" fontId="49" fillId="0" borderId="0" xfId="0" applyFont="1" applyAlignment="1">
      <alignment horizontal="justify" vertical="center"/>
    </xf>
    <xf numFmtId="0" fontId="52" fillId="0" borderId="0" xfId="0" applyFont="1" applyAlignment="1">
      <alignment horizontal="justify" vertical="center"/>
    </xf>
    <xf numFmtId="0" fontId="48" fillId="0" borderId="0" xfId="0" applyFont="1" applyAlignment="1">
      <alignment horizontal="justify" vertical="center"/>
    </xf>
    <xf numFmtId="0" fontId="37" fillId="0" borderId="0" xfId="0" applyFont="1" applyAlignment="1">
      <alignment horizontal="left" vertical="center" indent="1"/>
    </xf>
    <xf numFmtId="0" fontId="52" fillId="0" borderId="0" xfId="0" applyFont="1" applyAlignment="1">
      <alignment horizontal="left" vertical="center" indent="2"/>
    </xf>
    <xf numFmtId="0" fontId="37" fillId="0" borderId="0" xfId="0" applyFont="1" applyAlignment="1">
      <alignment horizontal="left" vertical="center"/>
    </xf>
    <xf numFmtId="0" fontId="51" fillId="0" borderId="0" xfId="0" applyFont="1" applyAlignment="1">
      <alignment horizontal="justify" vertical="center"/>
    </xf>
    <xf numFmtId="0" fontId="53" fillId="0" borderId="0" xfId="0" applyFont="1" applyAlignment="1">
      <alignment horizontal="justify" vertical="center"/>
    </xf>
    <xf numFmtId="0" fontId="1" fillId="0" borderId="0" xfId="0" applyFont="1" applyAlignment="1">
      <alignment horizontal="justify"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horizontal="justify" vertical="center"/>
    </xf>
    <xf numFmtId="0" fontId="17" fillId="0" borderId="0" xfId="0" applyFont="1" applyAlignment="1">
      <alignment horizontal="justify" vertical="center"/>
    </xf>
    <xf numFmtId="0" fontId="52" fillId="0" borderId="0" xfId="0" applyFont="1" applyAlignment="1">
      <alignment vertical="center" wrapText="1"/>
    </xf>
    <xf numFmtId="0" fontId="61" fillId="0" borderId="0" xfId="365" applyFont="1" applyAlignment="1">
      <alignment horizontal="center" vertical="center"/>
      <protection/>
    </xf>
    <xf numFmtId="0" fontId="29" fillId="0" borderId="13" xfId="0" applyFont="1" applyFill="1" applyBorder="1" applyAlignment="1">
      <alignment horizontal="center" vertical="center"/>
    </xf>
    <xf numFmtId="0" fontId="29" fillId="0" borderId="13" xfId="0" applyFont="1" applyFill="1" applyBorder="1" applyAlignment="1">
      <alignment horizontal="center" vertical="center" wrapText="1"/>
    </xf>
    <xf numFmtId="0" fontId="4" fillId="0" borderId="20" xfId="365" applyNumberFormat="1" applyFont="1" applyFill="1" applyBorder="1" applyAlignment="1" applyProtection="1">
      <alignment horizontal="center" vertical="center" shrinkToFit="1"/>
      <protection/>
    </xf>
    <xf numFmtId="0" fontId="4" fillId="0" borderId="21" xfId="365" applyNumberFormat="1" applyFont="1" applyFill="1" applyBorder="1" applyAlignment="1" applyProtection="1">
      <alignment horizontal="center" vertical="center" shrinkToFit="1"/>
      <protection/>
    </xf>
    <xf numFmtId="0" fontId="42" fillId="0" borderId="0" xfId="0" applyNumberFormat="1" applyFont="1" applyFill="1" applyBorder="1" applyAlignment="1">
      <alignment horizontal="center" vertical="top" wrapText="1"/>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7" fillId="0" borderId="0" xfId="365" applyFont="1" applyAlignment="1">
      <alignment horizontal="center" vertical="center"/>
      <protection/>
    </xf>
    <xf numFmtId="40" fontId="29" fillId="0" borderId="20" xfId="365" applyNumberFormat="1" applyFont="1" applyFill="1" applyBorder="1" applyAlignment="1">
      <alignment horizontal="center" vertical="center" shrinkToFit="1"/>
      <protection/>
    </xf>
    <xf numFmtId="40" fontId="29" fillId="0" borderId="21" xfId="365" applyNumberFormat="1" applyFont="1" applyFill="1" applyBorder="1" applyAlignment="1">
      <alignment horizontal="center" vertical="center" shrinkToFit="1"/>
      <protection/>
    </xf>
    <xf numFmtId="0" fontId="29" fillId="0" borderId="13" xfId="0" applyFont="1" applyFill="1" applyBorder="1" applyAlignment="1">
      <alignment horizontal="center" vertical="center" wrapText="1" shrinkToFit="1"/>
    </xf>
    <xf numFmtId="0" fontId="28" fillId="0" borderId="22" xfId="0" applyFont="1" applyFill="1" applyBorder="1" applyAlignment="1">
      <alignment horizontal="left" vertical="center" shrinkToFit="1"/>
    </xf>
    <xf numFmtId="0" fontId="28" fillId="0" borderId="13" xfId="0" applyFont="1" applyFill="1" applyBorder="1" applyAlignment="1">
      <alignment horizontal="center" vertical="center" shrinkToFit="1"/>
    </xf>
    <xf numFmtId="0" fontId="62" fillId="0" borderId="0" xfId="365" applyFont="1" applyAlignment="1">
      <alignment horizontal="center" vertical="center"/>
      <protection/>
    </xf>
    <xf numFmtId="0" fontId="62" fillId="0" borderId="0" xfId="365" applyFont="1" applyAlignment="1" quotePrefix="1">
      <alignment horizontal="center" vertical="center"/>
      <protection/>
    </xf>
    <xf numFmtId="0" fontId="29" fillId="0" borderId="23" xfId="0" applyFont="1" applyFill="1" applyBorder="1" applyAlignment="1">
      <alignment horizontal="center" vertical="center" wrapText="1" shrinkToFit="1"/>
    </xf>
    <xf numFmtId="0" fontId="29" fillId="0" borderId="24" xfId="0" applyFont="1" applyFill="1" applyBorder="1" applyAlignment="1">
      <alignment horizontal="center" vertical="center" wrapText="1" shrinkToFit="1"/>
    </xf>
    <xf numFmtId="0" fontId="29" fillId="0" borderId="25" xfId="0" applyFont="1" applyFill="1" applyBorder="1" applyAlignment="1">
      <alignment horizontal="center" vertical="center" wrapText="1" shrinkToFit="1"/>
    </xf>
    <xf numFmtId="0" fontId="29" fillId="0" borderId="13"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8" fillId="0" borderId="0" xfId="365" applyFont="1" applyBorder="1" applyAlignment="1">
      <alignment horizontal="left" vertical="center" wrapText="1"/>
      <protection/>
    </xf>
    <xf numFmtId="4" fontId="28" fillId="0" borderId="20" xfId="0" applyNumberFormat="1" applyFont="1" applyFill="1" applyBorder="1" applyAlignment="1">
      <alignment horizontal="center" vertical="center" shrinkToFit="1"/>
    </xf>
    <xf numFmtId="4" fontId="28" fillId="0" borderId="19" xfId="0" applyNumberFormat="1" applyFont="1" applyFill="1" applyBorder="1" applyAlignment="1">
      <alignment horizontal="center" vertical="center" shrinkToFit="1"/>
    </xf>
    <xf numFmtId="4" fontId="28" fillId="0" borderId="21" xfId="0" applyNumberFormat="1" applyFont="1" applyFill="1" applyBorder="1" applyAlignment="1">
      <alignment horizontal="center" vertical="center" shrinkToFit="1"/>
    </xf>
    <xf numFmtId="0" fontId="28" fillId="0" borderId="26" xfId="365" applyFont="1" applyBorder="1" applyAlignment="1">
      <alignment horizontal="left" vertical="center" wrapText="1"/>
      <protection/>
    </xf>
    <xf numFmtId="0" fontId="61" fillId="0" borderId="0" xfId="365" applyFont="1" applyAlignment="1" quotePrefix="1">
      <alignment horizontal="center" vertical="center"/>
      <protection/>
    </xf>
    <xf numFmtId="0" fontId="6" fillId="0" borderId="23" xfId="365" applyNumberFormat="1" applyFont="1" applyFill="1" applyBorder="1" applyAlignment="1" applyProtection="1">
      <alignment horizontal="center" vertical="center" wrapText="1" shrinkToFit="1"/>
      <protection/>
    </xf>
    <xf numFmtId="0" fontId="6" fillId="0" borderId="25" xfId="365" applyNumberFormat="1" applyFont="1" applyFill="1" applyBorder="1" applyAlignment="1" applyProtection="1">
      <alignment horizontal="center" vertical="center" wrapText="1" shrinkToFit="1"/>
      <protection/>
    </xf>
    <xf numFmtId="0" fontId="6" fillId="0" borderId="27" xfId="365" applyNumberFormat="1" applyFont="1" applyFill="1" applyBorder="1" applyAlignment="1" applyProtection="1" quotePrefix="1">
      <alignment horizontal="center" vertical="center" shrinkToFit="1"/>
      <protection/>
    </xf>
    <xf numFmtId="0" fontId="6" fillId="0" borderId="28" xfId="365" applyNumberFormat="1" applyFont="1" applyFill="1" applyBorder="1" applyAlignment="1" applyProtection="1" quotePrefix="1">
      <alignment horizontal="center" vertical="center" shrinkToFit="1"/>
      <protection/>
    </xf>
    <xf numFmtId="0" fontId="6" fillId="0" borderId="29" xfId="365" applyNumberFormat="1" applyFont="1" applyFill="1" applyBorder="1" applyAlignment="1" applyProtection="1" quotePrefix="1">
      <alignment horizontal="center" vertical="center" shrinkToFit="1"/>
      <protection/>
    </xf>
    <xf numFmtId="40" fontId="28" fillId="0" borderId="22" xfId="365" applyNumberFormat="1" applyFont="1" applyFill="1" applyBorder="1" applyAlignment="1">
      <alignment horizontal="left" vertical="center" shrinkToFit="1"/>
      <protection/>
    </xf>
    <xf numFmtId="0" fontId="61" fillId="0" borderId="0" xfId="365" applyFont="1" applyAlignment="1">
      <alignment horizontal="center" vertical="center" wrapText="1"/>
      <protection/>
    </xf>
    <xf numFmtId="0" fontId="61" fillId="0" borderId="0" xfId="365" applyFont="1" applyAlignment="1" quotePrefix="1">
      <alignment horizontal="center" vertical="center" wrapText="1"/>
      <protection/>
    </xf>
    <xf numFmtId="0" fontId="28" fillId="0" borderId="0" xfId="365" applyFont="1" applyBorder="1" applyAlignment="1">
      <alignment horizontal="left" wrapText="1"/>
      <protection/>
    </xf>
    <xf numFmtId="49" fontId="28" fillId="0" borderId="20" xfId="0" applyNumberFormat="1" applyFont="1" applyFill="1" applyBorder="1" applyAlignment="1" applyProtection="1">
      <alignment horizontal="center" vertical="center"/>
      <protection/>
    </xf>
    <xf numFmtId="49" fontId="28" fillId="0" borderId="21" xfId="0" applyNumberFormat="1" applyFont="1" applyFill="1" applyBorder="1" applyAlignment="1" applyProtection="1">
      <alignment horizontal="center" vertical="center"/>
      <protection/>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0" xfId="0" applyFont="1" applyBorder="1" applyAlignment="1">
      <alignment horizontal="center" vertical="center"/>
    </xf>
    <xf numFmtId="0" fontId="29" fillId="0" borderId="19" xfId="0" applyFont="1" applyBorder="1" applyAlignment="1">
      <alignment horizontal="center" vertical="center"/>
    </xf>
    <xf numFmtId="0" fontId="29" fillId="0" borderId="21" xfId="0" applyFont="1" applyBorder="1" applyAlignment="1">
      <alignment horizontal="center" vertical="center"/>
    </xf>
    <xf numFmtId="0" fontId="4" fillId="0" borderId="13" xfId="366" applyFont="1" applyFill="1" applyBorder="1" applyAlignment="1">
      <alignment horizontal="center" vertical="center"/>
      <protection/>
    </xf>
    <xf numFmtId="0" fontId="6" fillId="0" borderId="13" xfId="365" applyNumberFormat="1" applyFont="1" applyFill="1" applyBorder="1" applyAlignment="1" applyProtection="1">
      <alignment horizontal="center" vertical="center" wrapText="1" shrinkToFit="1"/>
      <protection/>
    </xf>
    <xf numFmtId="0" fontId="35" fillId="0" borderId="13" xfId="366" applyFont="1" applyFill="1" applyBorder="1" applyAlignment="1">
      <alignment horizontal="center" vertical="center" wrapText="1"/>
      <protection/>
    </xf>
    <xf numFmtId="0" fontId="34" fillId="0" borderId="0" xfId="366" applyFont="1" applyFill="1" applyAlignment="1">
      <alignment horizontal="center" vertical="center"/>
      <protection/>
    </xf>
    <xf numFmtId="0" fontId="6" fillId="0" borderId="13" xfId="366" applyFont="1" applyFill="1" applyBorder="1" applyAlignment="1">
      <alignment horizontal="center" vertical="center" wrapText="1"/>
      <protection/>
    </xf>
    <xf numFmtId="0" fontId="6" fillId="0" borderId="23" xfId="366" applyNumberFormat="1" applyFont="1" applyFill="1" applyBorder="1" applyAlignment="1" applyProtection="1">
      <alignment horizontal="center" vertical="center" wrapText="1"/>
      <protection/>
    </xf>
    <xf numFmtId="0" fontId="6" fillId="0" borderId="25"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2">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8"/>
  <sheetViews>
    <sheetView tabSelected="1" zoomScalePageLayoutView="0" workbookViewId="0" topLeftCell="A4">
      <selection activeCell="D20" sqref="D20"/>
    </sheetView>
  </sheetViews>
  <sheetFormatPr defaultColWidth="10.66015625" defaultRowHeight="11.25"/>
  <cols>
    <col min="1" max="1" width="38.33203125" style="94" customWidth="1"/>
    <col min="2" max="2" width="23.83203125" style="94" bestFit="1" customWidth="1"/>
    <col min="3" max="3" width="62" style="94" customWidth="1"/>
    <col min="4" max="4" width="28" style="94" customWidth="1"/>
    <col min="5" max="16384" width="10.66015625" style="94" customWidth="1"/>
  </cols>
  <sheetData>
    <row r="1" spans="1:6" ht="18" customHeight="1">
      <c r="A1" s="135" t="s">
        <v>140</v>
      </c>
      <c r="B1" s="135"/>
      <c r="C1" s="135"/>
      <c r="D1" s="135"/>
      <c r="E1" s="97"/>
      <c r="F1" s="97"/>
    </row>
    <row r="2" spans="1:6" ht="18" customHeight="1">
      <c r="A2" s="135"/>
      <c r="B2" s="135"/>
      <c r="C2" s="135"/>
      <c r="D2" s="135"/>
      <c r="E2" s="97"/>
      <c r="F2" s="97"/>
    </row>
    <row r="3" spans="1:6" ht="18" customHeight="1">
      <c r="A3" s="135"/>
      <c r="B3" s="135"/>
      <c r="C3" s="135"/>
      <c r="D3" s="135"/>
      <c r="E3" s="97"/>
      <c r="F3" s="97"/>
    </row>
    <row r="4" spans="1:6" ht="18" customHeight="1">
      <c r="A4" s="135"/>
      <c r="B4" s="135"/>
      <c r="C4" s="135"/>
      <c r="D4" s="135"/>
      <c r="E4" s="97"/>
      <c r="F4" s="97"/>
    </row>
    <row r="5" spans="1:6" ht="18" customHeight="1">
      <c r="A5" s="135"/>
      <c r="B5" s="135"/>
      <c r="C5" s="135"/>
      <c r="D5" s="135"/>
      <c r="E5" s="97"/>
      <c r="F5" s="97"/>
    </row>
    <row r="6" spans="1:6" ht="18" customHeight="1">
      <c r="A6" s="135"/>
      <c r="B6" s="135"/>
      <c r="C6" s="135"/>
      <c r="D6" s="135"/>
      <c r="E6" s="97"/>
      <c r="F6" s="97"/>
    </row>
    <row r="7" spans="1:6" ht="18" customHeight="1">
      <c r="A7" s="135"/>
      <c r="B7" s="135"/>
      <c r="C7" s="135"/>
      <c r="D7" s="135"/>
      <c r="E7" s="97"/>
      <c r="F7" s="97"/>
    </row>
    <row r="8" spans="1:6" ht="18" customHeight="1">
      <c r="A8" s="135"/>
      <c r="B8" s="135"/>
      <c r="C8" s="135"/>
      <c r="D8" s="135"/>
      <c r="E8" s="96"/>
      <c r="F8" s="96"/>
    </row>
    <row r="9" spans="1:6" ht="18" customHeight="1">
      <c r="A9" s="96"/>
      <c r="B9" s="96"/>
      <c r="C9" s="96"/>
      <c r="D9" s="96"/>
      <c r="E9" s="96"/>
      <c r="F9" s="96"/>
    </row>
    <row r="10" spans="1:6" ht="18" customHeight="1">
      <c r="A10" s="96"/>
      <c r="B10" s="96"/>
      <c r="C10" s="96"/>
      <c r="D10" s="96"/>
      <c r="E10" s="96"/>
      <c r="F10" s="96"/>
    </row>
    <row r="11" spans="1:6" ht="18" customHeight="1">
      <c r="A11" s="96"/>
      <c r="B11" s="96"/>
      <c r="C11" s="96"/>
      <c r="D11" s="96"/>
      <c r="E11" s="96"/>
      <c r="F11" s="96"/>
    </row>
    <row r="12" spans="1:6" ht="30.75" customHeight="1">
      <c r="A12" s="95"/>
      <c r="B12" s="102" t="s">
        <v>143</v>
      </c>
      <c r="C12" s="101" t="s">
        <v>165</v>
      </c>
      <c r="D12" s="95"/>
      <c r="E12" s="95"/>
      <c r="F12" s="95"/>
    </row>
    <row r="13" spans="1:6" ht="30.75" customHeight="1">
      <c r="A13" s="95"/>
      <c r="B13" s="100" t="s">
        <v>135</v>
      </c>
      <c r="C13" s="101" t="s">
        <v>166</v>
      </c>
      <c r="D13" s="95"/>
      <c r="E13" s="95"/>
      <c r="F13" s="95"/>
    </row>
    <row r="14" spans="1:6" ht="30.75" customHeight="1">
      <c r="A14" s="95"/>
      <c r="B14" s="100" t="s">
        <v>136</v>
      </c>
      <c r="C14" s="101" t="s">
        <v>167</v>
      </c>
      <c r="D14" s="95"/>
      <c r="E14" s="95"/>
      <c r="F14" s="95"/>
    </row>
    <row r="15" spans="1:6" ht="30.75" customHeight="1">
      <c r="A15" s="95"/>
      <c r="B15" s="100" t="s">
        <v>137</v>
      </c>
      <c r="C15" s="101" t="s">
        <v>168</v>
      </c>
      <c r="D15" s="95"/>
      <c r="E15" s="95"/>
      <c r="F15" s="95"/>
    </row>
    <row r="16" spans="1:6" ht="30.75" customHeight="1">
      <c r="A16" s="95"/>
      <c r="B16" s="100" t="s">
        <v>138</v>
      </c>
      <c r="C16" s="101">
        <v>87403002</v>
      </c>
      <c r="D16" s="95"/>
      <c r="E16" s="95"/>
      <c r="F16" s="95"/>
    </row>
    <row r="17" spans="1:6" ht="30.75" customHeight="1">
      <c r="A17" s="95"/>
      <c r="B17" s="100" t="s">
        <v>139</v>
      </c>
      <c r="C17" s="101" t="s">
        <v>169</v>
      </c>
      <c r="D17" s="95"/>
      <c r="E17" s="95"/>
      <c r="F17" s="95"/>
    </row>
    <row r="18" spans="1:6" ht="30.75" customHeight="1">
      <c r="A18" s="95"/>
      <c r="B18" s="100" t="s">
        <v>142</v>
      </c>
      <c r="C18" s="105">
        <v>42594</v>
      </c>
      <c r="D18" s="95"/>
      <c r="E18" s="95"/>
      <c r="F18" s="95"/>
    </row>
    <row r="19" spans="1:6" ht="18" customHeight="1">
      <c r="A19" s="95"/>
      <c r="B19" s="95"/>
      <c r="C19" s="95"/>
      <c r="D19" s="95"/>
      <c r="E19" s="95"/>
      <c r="F19" s="95"/>
    </row>
    <row r="20" spans="1:6" ht="18" customHeight="1">
      <c r="A20" s="95"/>
      <c r="B20" s="95"/>
      <c r="C20" s="95"/>
      <c r="D20" s="95"/>
      <c r="E20" s="95"/>
      <c r="F20" s="95"/>
    </row>
    <row r="21" spans="1:6" ht="18" customHeight="1">
      <c r="A21" s="95"/>
      <c r="B21" s="95"/>
      <c r="C21" s="95"/>
      <c r="D21" s="95"/>
      <c r="E21" s="95"/>
      <c r="F21" s="95"/>
    </row>
    <row r="22" spans="1:6" ht="18" customHeight="1">
      <c r="A22" s="95"/>
      <c r="B22" s="95"/>
      <c r="C22" s="95"/>
      <c r="D22" s="95"/>
      <c r="E22" s="95"/>
      <c r="F22" s="95"/>
    </row>
    <row r="23" spans="1:6" ht="18" customHeight="1">
      <c r="A23" s="95"/>
      <c r="B23" s="95"/>
      <c r="C23" s="95"/>
      <c r="D23" s="95"/>
      <c r="E23" s="95"/>
      <c r="F23" s="95"/>
    </row>
    <row r="24" spans="1:6" ht="18" customHeight="1">
      <c r="A24" s="95"/>
      <c r="B24" s="95"/>
      <c r="C24" s="95"/>
      <c r="D24" s="95"/>
      <c r="E24" s="95"/>
      <c r="F24" s="95"/>
    </row>
    <row r="25" spans="1:6" ht="18" customHeight="1">
      <c r="A25" s="95"/>
      <c r="B25" s="95"/>
      <c r="C25" s="95"/>
      <c r="D25" s="95"/>
      <c r="E25" s="95"/>
      <c r="F25" s="95"/>
    </row>
    <row r="26" spans="1:6" ht="18" customHeight="1">
      <c r="A26" s="95"/>
      <c r="B26" s="95"/>
      <c r="C26" s="95"/>
      <c r="D26" s="95"/>
      <c r="E26" s="95"/>
      <c r="F26" s="95"/>
    </row>
    <row r="27" spans="1:6" ht="18" customHeight="1">
      <c r="A27" s="95"/>
      <c r="B27" s="95"/>
      <c r="C27" s="95"/>
      <c r="D27" s="95"/>
      <c r="E27" s="95"/>
      <c r="F27" s="95"/>
    </row>
    <row r="28" spans="1:6" ht="18" customHeight="1">
      <c r="A28" s="95"/>
      <c r="B28" s="95"/>
      <c r="C28" s="95"/>
      <c r="D28" s="95"/>
      <c r="E28" s="95"/>
      <c r="F28" s="95"/>
    </row>
  </sheetData>
  <sheetProtection/>
  <mergeCells count="1">
    <mergeCell ref="A1:D8"/>
  </mergeCells>
  <printOptions/>
  <pageMargins left="0.75" right="0.75" top="1" bottom="1" header="0.5" footer="0.5"/>
  <pageSetup horizontalDpi="180" verticalDpi="18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A86"/>
  <sheetViews>
    <sheetView zoomScalePageLayoutView="0" workbookViewId="0" topLeftCell="A10">
      <selection activeCell="A45" sqref="A45"/>
    </sheetView>
  </sheetViews>
  <sheetFormatPr defaultColWidth="9.33203125" defaultRowHeight="11.25"/>
  <cols>
    <col min="1" max="1" width="130" style="98" customWidth="1"/>
    <col min="2" max="16384" width="9.33203125" style="98" customWidth="1"/>
  </cols>
  <sheetData>
    <row r="1" ht="21">
      <c r="A1" s="114" t="s">
        <v>320</v>
      </c>
    </row>
    <row r="2" ht="49.5" customHeight="1">
      <c r="A2" s="115" t="s">
        <v>254</v>
      </c>
    </row>
    <row r="3" ht="49.5" customHeight="1">
      <c r="A3" s="116" t="s">
        <v>255</v>
      </c>
    </row>
    <row r="4" ht="49.5" customHeight="1">
      <c r="A4" s="116" t="s">
        <v>256</v>
      </c>
    </row>
    <row r="5" ht="49.5" customHeight="1">
      <c r="A5" s="116" t="s">
        <v>257</v>
      </c>
    </row>
    <row r="6" ht="49.5" customHeight="1">
      <c r="A6" s="116" t="s">
        <v>258</v>
      </c>
    </row>
    <row r="7" ht="49.5" customHeight="1">
      <c r="A7" s="116" t="s">
        <v>259</v>
      </c>
    </row>
    <row r="8" ht="49.5" customHeight="1">
      <c r="A8" s="116" t="s">
        <v>260</v>
      </c>
    </row>
    <row r="9" ht="49.5" customHeight="1">
      <c r="A9" s="116" t="s">
        <v>261</v>
      </c>
    </row>
    <row r="10" ht="49.5" customHeight="1">
      <c r="A10" s="116" t="s">
        <v>262</v>
      </c>
    </row>
    <row r="11" ht="49.5" customHeight="1">
      <c r="A11" s="116" t="s">
        <v>263</v>
      </c>
    </row>
    <row r="12" ht="49.5" customHeight="1">
      <c r="A12" s="116" t="s">
        <v>264</v>
      </c>
    </row>
    <row r="13" ht="49.5" customHeight="1">
      <c r="A13" s="116" t="s">
        <v>265</v>
      </c>
    </row>
    <row r="14" ht="49.5" customHeight="1">
      <c r="A14" s="116" t="s">
        <v>266</v>
      </c>
    </row>
    <row r="15" ht="49.5" customHeight="1">
      <c r="A15" s="116" t="s">
        <v>267</v>
      </c>
    </row>
    <row r="16" ht="49.5" customHeight="1">
      <c r="A16" s="116" t="s">
        <v>268</v>
      </c>
    </row>
    <row r="17" ht="49.5" customHeight="1">
      <c r="A17" s="116" t="s">
        <v>269</v>
      </c>
    </row>
    <row r="18" ht="49.5" customHeight="1">
      <c r="A18" s="116" t="s">
        <v>270</v>
      </c>
    </row>
    <row r="19" ht="49.5" customHeight="1">
      <c r="A19" s="116" t="s">
        <v>271</v>
      </c>
    </row>
    <row r="20" ht="49.5" customHeight="1">
      <c r="A20" s="116" t="s">
        <v>272</v>
      </c>
    </row>
    <row r="21" ht="49.5" customHeight="1">
      <c r="A21" s="116" t="s">
        <v>273</v>
      </c>
    </row>
    <row r="22" ht="49.5" customHeight="1">
      <c r="A22" s="124" t="s">
        <v>302</v>
      </c>
    </row>
    <row r="23" ht="49.5" customHeight="1">
      <c r="A23" s="116" t="s">
        <v>274</v>
      </c>
    </row>
    <row r="24" ht="49.5" customHeight="1">
      <c r="A24" s="123" t="s">
        <v>303</v>
      </c>
    </row>
    <row r="25" ht="49.5" customHeight="1">
      <c r="A25" s="116" t="s">
        <v>275</v>
      </c>
    </row>
    <row r="26" ht="49.5" customHeight="1">
      <c r="A26" s="123" t="s">
        <v>304</v>
      </c>
    </row>
    <row r="27" ht="49.5" customHeight="1">
      <c r="A27" s="116" t="s">
        <v>276</v>
      </c>
    </row>
    <row r="28" ht="93" customHeight="1">
      <c r="A28" s="123" t="s">
        <v>305</v>
      </c>
    </row>
    <row r="29" ht="49.5" customHeight="1">
      <c r="A29" s="116" t="s">
        <v>277</v>
      </c>
    </row>
    <row r="30" ht="62.25" customHeight="1">
      <c r="A30" s="125" t="s">
        <v>306</v>
      </c>
    </row>
    <row r="31" ht="49.5" customHeight="1">
      <c r="A31" s="117" t="s">
        <v>278</v>
      </c>
    </row>
    <row r="32" ht="49.5" customHeight="1">
      <c r="A32" s="125" t="s">
        <v>307</v>
      </c>
    </row>
    <row r="33" ht="49.5" customHeight="1">
      <c r="A33" s="116" t="s">
        <v>279</v>
      </c>
    </row>
    <row r="34" ht="49.5" customHeight="1">
      <c r="A34" s="124" t="s">
        <v>308</v>
      </c>
    </row>
    <row r="35" ht="49.5" customHeight="1">
      <c r="A35" s="116" t="s">
        <v>280</v>
      </c>
    </row>
    <row r="36" ht="49.5" customHeight="1">
      <c r="A36" s="124" t="s">
        <v>309</v>
      </c>
    </row>
    <row r="37" ht="49.5" customHeight="1">
      <c r="A37" s="116" t="s">
        <v>281</v>
      </c>
    </row>
    <row r="38" ht="49.5" customHeight="1">
      <c r="A38" s="123" t="s">
        <v>310</v>
      </c>
    </row>
    <row r="39" ht="49.5" customHeight="1">
      <c r="A39" s="116" t="s">
        <v>282</v>
      </c>
    </row>
    <row r="40" ht="49.5" customHeight="1">
      <c r="A40" s="123" t="s">
        <v>311</v>
      </c>
    </row>
    <row r="41" ht="49.5" customHeight="1">
      <c r="A41" s="116" t="s">
        <v>283</v>
      </c>
    </row>
    <row r="42" ht="49.5" customHeight="1">
      <c r="A42" s="123" t="s">
        <v>284</v>
      </c>
    </row>
    <row r="43" ht="49.5" customHeight="1">
      <c r="A43" s="118" t="s">
        <v>285</v>
      </c>
    </row>
    <row r="44" ht="49.5" customHeight="1">
      <c r="A44" s="119" t="s">
        <v>286</v>
      </c>
    </row>
    <row r="45" ht="100.5" customHeight="1">
      <c r="A45" s="129" t="s">
        <v>287</v>
      </c>
    </row>
    <row r="46" ht="49.5" customHeight="1">
      <c r="A46" s="116" t="s">
        <v>288</v>
      </c>
    </row>
    <row r="47" ht="49.5" customHeight="1">
      <c r="A47" s="116" t="s">
        <v>289</v>
      </c>
    </row>
    <row r="48" ht="49.5" customHeight="1">
      <c r="A48" s="116" t="s">
        <v>290</v>
      </c>
    </row>
    <row r="49" ht="49.5" customHeight="1">
      <c r="A49" s="116" t="s">
        <v>291</v>
      </c>
    </row>
    <row r="50" ht="19.5" customHeight="1">
      <c r="A50" s="116" t="s">
        <v>292</v>
      </c>
    </row>
    <row r="51" ht="49.5" customHeight="1">
      <c r="A51" s="120" t="s">
        <v>293</v>
      </c>
    </row>
    <row r="52" ht="49.5" customHeight="1">
      <c r="A52" s="117" t="s">
        <v>294</v>
      </c>
    </row>
    <row r="53" ht="49.5" customHeight="1">
      <c r="A53" s="116" t="s">
        <v>295</v>
      </c>
    </row>
    <row r="54" ht="49.5" customHeight="1">
      <c r="A54" s="116" t="s">
        <v>296</v>
      </c>
    </row>
    <row r="55" ht="49.5" customHeight="1">
      <c r="A55" s="116" t="s">
        <v>297</v>
      </c>
    </row>
    <row r="56" ht="49.5" customHeight="1">
      <c r="A56" s="116" t="s">
        <v>298</v>
      </c>
    </row>
    <row r="57" ht="49.5" customHeight="1">
      <c r="A57" s="127" t="s">
        <v>321</v>
      </c>
    </row>
    <row r="58" ht="49.5" customHeight="1">
      <c r="A58" s="127" t="s">
        <v>322</v>
      </c>
    </row>
    <row r="59" ht="37.5" customHeight="1">
      <c r="A59" s="122" t="s">
        <v>299</v>
      </c>
    </row>
    <row r="60" ht="49.5" customHeight="1">
      <c r="A60" s="127" t="s">
        <v>312</v>
      </c>
    </row>
    <row r="61" ht="49.5" customHeight="1">
      <c r="A61" s="123" t="s">
        <v>313</v>
      </c>
    </row>
    <row r="62" ht="49.5" customHeight="1">
      <c r="A62" s="123" t="s">
        <v>314</v>
      </c>
    </row>
    <row r="63" ht="49.5" customHeight="1">
      <c r="A63" s="123" t="s">
        <v>315</v>
      </c>
    </row>
    <row r="64" ht="49.5" customHeight="1">
      <c r="A64" s="123" t="s">
        <v>316</v>
      </c>
    </row>
    <row r="65" ht="49.5" customHeight="1">
      <c r="A65" s="123" t="s">
        <v>317</v>
      </c>
    </row>
    <row r="66" ht="49.5" customHeight="1">
      <c r="A66" s="123" t="s">
        <v>318</v>
      </c>
    </row>
    <row r="67" ht="49.5" customHeight="1">
      <c r="A67" s="123" t="s">
        <v>319</v>
      </c>
    </row>
    <row r="68" ht="49.5" customHeight="1">
      <c r="A68" s="126" t="s">
        <v>300</v>
      </c>
    </row>
    <row r="69" ht="49.5" customHeight="1">
      <c r="A69" s="121" t="s">
        <v>301</v>
      </c>
    </row>
    <row r="70" ht="22.5" customHeight="1">
      <c r="A70" s="128" t="s">
        <v>337</v>
      </c>
    </row>
    <row r="71" ht="60" customHeight="1">
      <c r="A71" s="123" t="s">
        <v>323</v>
      </c>
    </row>
    <row r="72" ht="34.5" customHeight="1">
      <c r="A72" s="128" t="s">
        <v>336</v>
      </c>
    </row>
    <row r="73" ht="30" customHeight="1">
      <c r="A73" s="128" t="s">
        <v>324</v>
      </c>
    </row>
    <row r="74" ht="50.25" customHeight="1">
      <c r="A74" s="128" t="s">
        <v>338</v>
      </c>
    </row>
    <row r="75" ht="26.25" customHeight="1">
      <c r="A75" s="128" t="s">
        <v>325</v>
      </c>
    </row>
    <row r="76" ht="60" customHeight="1">
      <c r="A76" s="127" t="s">
        <v>326</v>
      </c>
    </row>
    <row r="77" ht="60" customHeight="1">
      <c r="A77" s="127" t="s">
        <v>327</v>
      </c>
    </row>
    <row r="78" ht="60" customHeight="1">
      <c r="A78" s="127" t="s">
        <v>328</v>
      </c>
    </row>
    <row r="79" ht="71.25" customHeight="1">
      <c r="A79" s="127" t="s">
        <v>329</v>
      </c>
    </row>
    <row r="80" ht="81" customHeight="1">
      <c r="A80" s="127" t="s">
        <v>330</v>
      </c>
    </row>
    <row r="81" ht="65.25" customHeight="1">
      <c r="A81" s="127" t="s">
        <v>331</v>
      </c>
    </row>
    <row r="82" ht="93.75" customHeight="1">
      <c r="A82" s="127" t="s">
        <v>332</v>
      </c>
    </row>
    <row r="83" ht="72.75" customHeight="1">
      <c r="A83" s="127" t="s">
        <v>333</v>
      </c>
    </row>
    <row r="84" ht="32.25" customHeight="1">
      <c r="A84" s="128" t="s">
        <v>335</v>
      </c>
    </row>
    <row r="85" ht="69.75" customHeight="1">
      <c r="A85" s="127" t="s">
        <v>339</v>
      </c>
    </row>
    <row r="86" ht="13.5">
      <c r="A86" s="127" t="s">
        <v>334</v>
      </c>
    </row>
  </sheetData>
  <sheetProtection/>
  <printOptions/>
  <pageMargins left="0.75" right="0.75" top="1" bottom="1" header="0.5" footer="0.5"/>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D145"/>
  <sheetViews>
    <sheetView zoomScalePageLayoutView="0" workbookViewId="0" topLeftCell="A5">
      <selection activeCell="A4" sqref="A4"/>
    </sheetView>
  </sheetViews>
  <sheetFormatPr defaultColWidth="13" defaultRowHeight="11.25"/>
  <cols>
    <col min="1" max="1" width="41.83203125" style="1" customWidth="1"/>
    <col min="2" max="2" width="25.33203125" style="21" customWidth="1"/>
    <col min="3" max="3" width="41.83203125" style="1" customWidth="1"/>
    <col min="4" max="4" width="27.5" style="21" customWidth="1"/>
    <col min="5" max="242" width="9.33203125" style="1" customWidth="1"/>
    <col min="243" max="243" width="25" style="1" customWidth="1"/>
    <col min="244" max="244" width="7.83203125" style="1" customWidth="1"/>
    <col min="245" max="16384" width="13" style="1" customWidth="1"/>
  </cols>
  <sheetData>
    <row r="1" ht="17.25" customHeight="1">
      <c r="A1" s="89"/>
    </row>
    <row r="2" spans="1:4" ht="17.25" customHeight="1">
      <c r="A2" s="136" t="s">
        <v>128</v>
      </c>
      <c r="B2" s="137"/>
      <c r="C2" s="137"/>
      <c r="D2" s="138"/>
    </row>
    <row r="3" spans="1:4" ht="14.25" customHeight="1">
      <c r="A3" s="33"/>
      <c r="B3" s="34"/>
      <c r="C3" s="34"/>
      <c r="D3" s="3" t="s">
        <v>141</v>
      </c>
    </row>
    <row r="4" spans="1:4" ht="14.25" customHeight="1">
      <c r="A4" s="99" t="s">
        <v>176</v>
      </c>
      <c r="B4" s="2"/>
      <c r="C4" s="2"/>
      <c r="D4" s="104" t="s">
        <v>144</v>
      </c>
    </row>
    <row r="5" spans="1:4" ht="15.75" customHeight="1">
      <c r="A5" s="139" t="s">
        <v>109</v>
      </c>
      <c r="B5" s="140"/>
      <c r="C5" s="139" t="s">
        <v>110</v>
      </c>
      <c r="D5" s="140"/>
    </row>
    <row r="6" spans="1:4" ht="21" customHeight="1">
      <c r="A6" s="4" t="s">
        <v>61</v>
      </c>
      <c r="B6" s="4" t="s">
        <v>0</v>
      </c>
      <c r="C6" s="4" t="s">
        <v>122</v>
      </c>
      <c r="D6" s="4" t="s">
        <v>0</v>
      </c>
    </row>
    <row r="7" spans="1:4" ht="21" customHeight="1">
      <c r="A7" s="5" t="s">
        <v>126</v>
      </c>
      <c r="B7" s="6">
        <v>72544416.29</v>
      </c>
      <c r="C7" s="46" t="s">
        <v>45</v>
      </c>
      <c r="D7" s="7"/>
    </row>
    <row r="8" spans="1:4" ht="21" customHeight="1">
      <c r="A8" s="8" t="s">
        <v>1</v>
      </c>
      <c r="B8" s="7"/>
      <c r="C8" s="46" t="s">
        <v>47</v>
      </c>
      <c r="D8" s="7"/>
    </row>
    <row r="9" spans="1:4" ht="21" customHeight="1">
      <c r="A9" s="8" t="s">
        <v>2</v>
      </c>
      <c r="B9" s="7"/>
      <c r="C9" s="46" t="s">
        <v>48</v>
      </c>
      <c r="D9" s="7">
        <v>2600000</v>
      </c>
    </row>
    <row r="10" spans="1:4" ht="21" customHeight="1">
      <c r="A10" s="8" t="s">
        <v>3</v>
      </c>
      <c r="B10" s="7"/>
      <c r="C10" s="46" t="s">
        <v>49</v>
      </c>
      <c r="D10" s="7"/>
    </row>
    <row r="11" spans="1:4" ht="21" customHeight="1">
      <c r="A11" s="29" t="s">
        <v>16</v>
      </c>
      <c r="B11" s="10"/>
      <c r="C11" s="46" t="s">
        <v>50</v>
      </c>
      <c r="D11" s="27"/>
    </row>
    <row r="12" spans="1:4" ht="21" customHeight="1">
      <c r="A12" s="28" t="s">
        <v>4</v>
      </c>
      <c r="B12" s="11"/>
      <c r="C12" s="46" t="s">
        <v>51</v>
      </c>
      <c r="D12" s="9">
        <v>15600</v>
      </c>
    </row>
    <row r="13" spans="1:4" ht="21" customHeight="1">
      <c r="A13" s="28"/>
      <c r="B13" s="11"/>
      <c r="C13" s="46" t="s">
        <v>170</v>
      </c>
      <c r="D13" s="9">
        <v>1442511</v>
      </c>
    </row>
    <row r="14" spans="1:4" ht="21" customHeight="1">
      <c r="A14" s="28"/>
      <c r="B14" s="11"/>
      <c r="C14" s="46" t="s">
        <v>171</v>
      </c>
      <c r="D14" s="9">
        <v>545285</v>
      </c>
    </row>
    <row r="15" spans="1:4" ht="21" customHeight="1">
      <c r="A15" s="28"/>
      <c r="B15" s="11"/>
      <c r="C15" s="46" t="s">
        <v>172</v>
      </c>
      <c r="D15" s="9">
        <v>600000</v>
      </c>
    </row>
    <row r="16" spans="1:4" ht="21" customHeight="1">
      <c r="A16" s="28"/>
      <c r="B16" s="11"/>
      <c r="C16" s="46" t="s">
        <v>173</v>
      </c>
      <c r="D16" s="9">
        <v>39814635.42</v>
      </c>
    </row>
    <row r="17" spans="1:4" ht="21" customHeight="1">
      <c r="A17" s="28"/>
      <c r="B17" s="11"/>
      <c r="C17" s="46" t="s">
        <v>174</v>
      </c>
      <c r="D17" s="9">
        <v>11663073</v>
      </c>
    </row>
    <row r="18" spans="1:4" ht="21" customHeight="1">
      <c r="A18" s="28"/>
      <c r="B18" s="11"/>
      <c r="C18" s="46" t="s">
        <v>175</v>
      </c>
      <c r="D18" s="9">
        <v>12033824</v>
      </c>
    </row>
    <row r="19" spans="1:4" ht="21" customHeight="1">
      <c r="A19" s="40" t="s">
        <v>5</v>
      </c>
      <c r="B19" s="41">
        <v>72544416.29</v>
      </c>
      <c r="C19" s="42" t="s">
        <v>6</v>
      </c>
      <c r="D19" s="12">
        <v>68714928.42</v>
      </c>
    </row>
    <row r="20" spans="1:4" ht="21" customHeight="1">
      <c r="A20" s="13" t="s">
        <v>7</v>
      </c>
      <c r="B20" s="14"/>
      <c r="C20" s="13" t="s">
        <v>8</v>
      </c>
      <c r="D20" s="14"/>
    </row>
    <row r="21" spans="1:4" ht="21" customHeight="1">
      <c r="A21" s="13" t="s">
        <v>17</v>
      </c>
      <c r="B21" s="15"/>
      <c r="C21" s="13" t="s">
        <v>9</v>
      </c>
      <c r="D21" s="11">
        <v>3829487.87</v>
      </c>
    </row>
    <row r="22" spans="1:4" ht="21" customHeight="1">
      <c r="A22" s="13" t="s">
        <v>10</v>
      </c>
      <c r="B22" s="11">
        <v>72544416.29</v>
      </c>
      <c r="C22" s="43" t="s">
        <v>11</v>
      </c>
      <c r="D22" s="16">
        <v>72544416.29</v>
      </c>
    </row>
    <row r="23" spans="1:4" ht="21" customHeight="1">
      <c r="A23" s="18" t="s">
        <v>145</v>
      </c>
      <c r="B23" s="74"/>
      <c r="C23" s="18"/>
      <c r="D23" s="74"/>
    </row>
    <row r="24" spans="1:4" ht="21" customHeight="1">
      <c r="A24" s="18" t="s">
        <v>158</v>
      </c>
      <c r="B24" s="74"/>
      <c r="C24" s="18"/>
      <c r="D24" s="74"/>
    </row>
    <row r="25" spans="1:4" ht="21" customHeight="1">
      <c r="A25" s="18"/>
      <c r="B25" s="74"/>
      <c r="C25" s="18"/>
      <c r="D25" s="74"/>
    </row>
    <row r="26" spans="1:4" ht="21" customHeight="1">
      <c r="A26" s="18"/>
      <c r="B26" s="74"/>
      <c r="C26" s="18"/>
      <c r="D26" s="74"/>
    </row>
    <row r="27" spans="1:4" ht="21" customHeight="1">
      <c r="A27" s="18"/>
      <c r="B27" s="74"/>
      <c r="C27" s="18"/>
      <c r="D27" s="74"/>
    </row>
    <row r="28" spans="1:4" ht="21" customHeight="1">
      <c r="A28" s="18"/>
      <c r="B28" s="74"/>
      <c r="C28" s="18"/>
      <c r="D28" s="74"/>
    </row>
    <row r="29" spans="1:4" ht="21" customHeight="1">
      <c r="A29" s="18"/>
      <c r="B29" s="74"/>
      <c r="C29" s="18"/>
      <c r="D29" s="74"/>
    </row>
    <row r="30" spans="1:4" ht="21" customHeight="1">
      <c r="A30" s="18"/>
      <c r="B30" s="74"/>
      <c r="C30" s="18"/>
      <c r="D30" s="74"/>
    </row>
    <row r="31" spans="1:4" ht="21" customHeight="1">
      <c r="A31" s="18"/>
      <c r="B31" s="74"/>
      <c r="C31" s="18"/>
      <c r="D31" s="74"/>
    </row>
    <row r="32" spans="1:4" ht="14.25">
      <c r="A32" s="18"/>
      <c r="B32" s="74"/>
      <c r="C32" s="18"/>
      <c r="D32" s="74"/>
    </row>
    <row r="33" spans="1:4" ht="14.25">
      <c r="A33" s="19"/>
      <c r="B33" s="75"/>
      <c r="C33" s="19"/>
      <c r="D33" s="75"/>
    </row>
    <row r="34" spans="1:4" ht="14.25">
      <c r="A34" s="19"/>
      <c r="B34" s="75"/>
      <c r="C34" s="19"/>
      <c r="D34" s="75"/>
    </row>
    <row r="35" spans="1:4" ht="14.25">
      <c r="A35" s="19"/>
      <c r="B35" s="75"/>
      <c r="C35" s="19"/>
      <c r="D35" s="75"/>
    </row>
    <row r="36" spans="1:4" ht="14.25">
      <c r="A36" s="19"/>
      <c r="B36" s="75"/>
      <c r="C36" s="19"/>
      <c r="D36" s="75"/>
    </row>
    <row r="37" spans="1:4" ht="14.25">
      <c r="A37" s="19"/>
      <c r="B37" s="75"/>
      <c r="C37" s="19"/>
      <c r="D37" s="75"/>
    </row>
    <row r="38" spans="1:4" ht="14.25">
      <c r="A38" s="19"/>
      <c r="B38" s="75"/>
      <c r="C38" s="19"/>
      <c r="D38" s="75"/>
    </row>
    <row r="39" spans="1:4" ht="14.25">
      <c r="A39" s="19"/>
      <c r="B39" s="75"/>
      <c r="C39" s="19"/>
      <c r="D39" s="75"/>
    </row>
    <row r="40" spans="1:4" ht="14.25">
      <c r="A40" s="19"/>
      <c r="B40" s="75"/>
      <c r="C40" s="19"/>
      <c r="D40" s="75"/>
    </row>
    <row r="41" spans="1:4" ht="14.25">
      <c r="A41" s="19"/>
      <c r="B41" s="75"/>
      <c r="C41" s="19"/>
      <c r="D41" s="75"/>
    </row>
    <row r="42" spans="1:4" ht="14.25">
      <c r="A42" s="19"/>
      <c r="B42" s="75"/>
      <c r="C42" s="19"/>
      <c r="D42" s="75"/>
    </row>
    <row r="43" spans="1:4" ht="14.25">
      <c r="A43" s="19"/>
      <c r="B43" s="75"/>
      <c r="C43" s="19"/>
      <c r="D43" s="75"/>
    </row>
    <row r="44" spans="1:4" ht="14.25">
      <c r="A44" s="19"/>
      <c r="B44" s="75"/>
      <c r="C44" s="19"/>
      <c r="D44" s="75"/>
    </row>
    <row r="45" spans="1:4" ht="14.25">
      <c r="A45" s="19"/>
      <c r="B45" s="75"/>
      <c r="C45" s="19"/>
      <c r="D45" s="75"/>
    </row>
    <row r="46" spans="1:4" ht="14.25">
      <c r="A46" s="19"/>
      <c r="B46" s="75"/>
      <c r="C46" s="19"/>
      <c r="D46" s="75"/>
    </row>
    <row r="47" spans="1:4" ht="14.25">
      <c r="A47" s="19"/>
      <c r="B47" s="75"/>
      <c r="C47" s="19"/>
      <c r="D47" s="75"/>
    </row>
    <row r="48" spans="1:4" ht="14.25">
      <c r="A48" s="19"/>
      <c r="B48" s="75"/>
      <c r="C48" s="19"/>
      <c r="D48" s="75"/>
    </row>
    <row r="49" spans="1:4" ht="14.25">
      <c r="A49" s="19"/>
      <c r="B49" s="75"/>
      <c r="C49" s="19"/>
      <c r="D49" s="75"/>
    </row>
    <row r="50" spans="1:4" ht="14.25">
      <c r="A50" s="19"/>
      <c r="B50" s="75"/>
      <c r="C50" s="19"/>
      <c r="D50" s="75"/>
    </row>
    <row r="51" spans="1:4" ht="14.25">
      <c r="A51" s="19"/>
      <c r="B51" s="75"/>
      <c r="C51" s="19"/>
      <c r="D51" s="75"/>
    </row>
    <row r="52" spans="1:4" ht="14.25">
      <c r="A52" s="19"/>
      <c r="B52" s="75"/>
      <c r="C52" s="19"/>
      <c r="D52" s="75"/>
    </row>
    <row r="53" spans="1:4" ht="14.25">
      <c r="A53" s="19"/>
      <c r="B53" s="75"/>
      <c r="C53" s="19"/>
      <c r="D53" s="75"/>
    </row>
    <row r="54" spans="1:4" ht="14.25">
      <c r="A54" s="19"/>
      <c r="B54" s="75"/>
      <c r="C54" s="19"/>
      <c r="D54" s="75"/>
    </row>
    <row r="55" spans="1:4" ht="14.25">
      <c r="A55" s="19"/>
      <c r="B55" s="75"/>
      <c r="C55" s="19"/>
      <c r="D55" s="75"/>
    </row>
    <row r="56" spans="1:4" ht="14.25">
      <c r="A56" s="19"/>
      <c r="B56" s="75"/>
      <c r="C56" s="19"/>
      <c r="D56" s="75"/>
    </row>
    <row r="57" spans="1:4" ht="14.25">
      <c r="A57" s="19"/>
      <c r="B57" s="75"/>
      <c r="C57" s="19"/>
      <c r="D57" s="75"/>
    </row>
    <row r="58" spans="1:4" ht="14.25">
      <c r="A58" s="19"/>
      <c r="B58" s="75"/>
      <c r="C58" s="19"/>
      <c r="D58" s="75"/>
    </row>
    <row r="59" spans="1:4" ht="14.25">
      <c r="A59" s="19"/>
      <c r="B59" s="75"/>
      <c r="C59" s="19"/>
      <c r="D59" s="75"/>
    </row>
    <row r="60" spans="1:4" ht="14.25">
      <c r="A60" s="19"/>
      <c r="B60" s="75"/>
      <c r="C60" s="19"/>
      <c r="D60" s="75"/>
    </row>
    <row r="61" spans="1:4" ht="14.25">
      <c r="A61" s="19"/>
      <c r="B61" s="75"/>
      <c r="C61" s="19"/>
      <c r="D61" s="75"/>
    </row>
    <row r="62" spans="1:4" ht="14.25">
      <c r="A62" s="19"/>
      <c r="B62" s="75"/>
      <c r="C62" s="19"/>
      <c r="D62" s="75"/>
    </row>
    <row r="63" spans="1:4" ht="14.25">
      <c r="A63" s="19"/>
      <c r="B63" s="75"/>
      <c r="C63" s="19"/>
      <c r="D63" s="75"/>
    </row>
    <row r="64" spans="1:4" ht="14.25">
      <c r="A64" s="19"/>
      <c r="B64" s="75"/>
      <c r="C64" s="19"/>
      <c r="D64" s="75"/>
    </row>
    <row r="65" spans="1:4" ht="14.25">
      <c r="A65" s="19"/>
      <c r="B65" s="75"/>
      <c r="C65" s="19"/>
      <c r="D65" s="75"/>
    </row>
    <row r="66" spans="1:4" ht="14.25">
      <c r="A66" s="19"/>
      <c r="B66" s="75"/>
      <c r="C66" s="19"/>
      <c r="D66" s="75"/>
    </row>
    <row r="67" spans="1:4" ht="14.25">
      <c r="A67" s="19"/>
      <c r="B67" s="20"/>
      <c r="C67" s="19"/>
      <c r="D67" s="75"/>
    </row>
    <row r="68" spans="1:4" ht="14.25">
      <c r="A68" s="19"/>
      <c r="B68" s="20"/>
      <c r="C68" s="19"/>
      <c r="D68" s="20"/>
    </row>
    <row r="69" spans="1:4" ht="14.25">
      <c r="A69" s="19"/>
      <c r="B69" s="20"/>
      <c r="C69" s="19"/>
      <c r="D69" s="20"/>
    </row>
    <row r="70" spans="1:4" ht="14.25">
      <c r="A70" s="19"/>
      <c r="B70" s="20"/>
      <c r="C70" s="19"/>
      <c r="D70" s="20"/>
    </row>
    <row r="71" spans="1:4" ht="14.25">
      <c r="A71" s="19"/>
      <c r="B71" s="20"/>
      <c r="C71" s="19"/>
      <c r="D71" s="20"/>
    </row>
    <row r="72" spans="1:4" ht="14.25">
      <c r="A72" s="19"/>
      <c r="B72" s="20"/>
      <c r="C72" s="19"/>
      <c r="D72" s="20"/>
    </row>
    <row r="73" spans="1:4" ht="14.25">
      <c r="A73" s="19"/>
      <c r="B73" s="20"/>
      <c r="C73" s="19"/>
      <c r="D73" s="20"/>
    </row>
    <row r="74" spans="1:4" ht="14.25">
      <c r="A74" s="19"/>
      <c r="B74" s="20"/>
      <c r="C74" s="19"/>
      <c r="D74" s="20"/>
    </row>
    <row r="75" spans="1:4" ht="14.25">
      <c r="A75" s="19"/>
      <c r="B75" s="20"/>
      <c r="C75" s="19"/>
      <c r="D75" s="20"/>
    </row>
    <row r="76" spans="1:4" ht="14.25">
      <c r="A76" s="19"/>
      <c r="B76" s="20"/>
      <c r="C76" s="19"/>
      <c r="D76" s="20"/>
    </row>
    <row r="77" spans="1:4" ht="14.25">
      <c r="A77" s="19"/>
      <c r="B77" s="20"/>
      <c r="C77" s="19"/>
      <c r="D77" s="20"/>
    </row>
    <row r="78" spans="1:4" ht="14.25">
      <c r="A78" s="19"/>
      <c r="B78" s="20"/>
      <c r="C78" s="19"/>
      <c r="D78" s="20"/>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row r="142" spans="1:4" ht="14.25">
      <c r="A142" s="19"/>
      <c r="B142" s="20"/>
      <c r="C142" s="19"/>
      <c r="D142" s="20"/>
    </row>
    <row r="143" spans="1:4" ht="14.25">
      <c r="A143" s="19"/>
      <c r="B143" s="20"/>
      <c r="C143" s="19"/>
      <c r="D143" s="20"/>
    </row>
    <row r="144" spans="1:4" ht="14.25">
      <c r="A144" s="19"/>
      <c r="B144" s="20"/>
      <c r="C144" s="19"/>
      <c r="D144" s="20"/>
    </row>
    <row r="145" spans="1:4" ht="14.25">
      <c r="A145" s="19"/>
      <c r="B145" s="20"/>
      <c r="C145" s="19"/>
      <c r="D145" s="20"/>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15"/>
  <sheetViews>
    <sheetView zoomScalePageLayoutView="0" workbookViewId="0" topLeftCell="A7">
      <selection activeCell="H55" sqref="H55"/>
    </sheetView>
  </sheetViews>
  <sheetFormatPr defaultColWidth="9.33203125" defaultRowHeight="11.25"/>
  <cols>
    <col min="1" max="1" width="14" style="78" customWidth="1"/>
    <col min="2" max="2" width="31.33203125" style="36" customWidth="1"/>
    <col min="3" max="9" width="14" style="36" customWidth="1"/>
    <col min="10" max="243" width="9.33203125" style="36" customWidth="1"/>
    <col min="244" max="246" width="3.66015625" style="36" customWidth="1"/>
    <col min="247" max="247" width="43.66015625" style="36" customWidth="1"/>
    <col min="248" max="254" width="20" style="36" customWidth="1"/>
    <col min="255" max="255" width="11.33203125" style="36" customWidth="1"/>
    <col min="256" max="16384" width="9.33203125" style="36" customWidth="1"/>
  </cols>
  <sheetData>
    <row r="1" spans="1:9" ht="18.75" customHeight="1">
      <c r="A1" s="144" t="s">
        <v>129</v>
      </c>
      <c r="B1" s="145"/>
      <c r="C1" s="145"/>
      <c r="D1" s="145"/>
      <c r="E1" s="145"/>
      <c r="F1" s="145"/>
      <c r="G1" s="145"/>
      <c r="H1" s="145"/>
      <c r="I1" s="145"/>
    </row>
    <row r="2" spans="1:9" ht="13.5">
      <c r="A2" s="77"/>
      <c r="B2" s="47"/>
      <c r="C2" s="47"/>
      <c r="D2" s="47"/>
      <c r="E2" s="47"/>
      <c r="F2" s="47"/>
      <c r="G2" s="47"/>
      <c r="H2" s="47"/>
      <c r="I2" s="48" t="s">
        <v>34</v>
      </c>
    </row>
    <row r="3" spans="1:9" ht="14.25">
      <c r="A3" s="142" t="s">
        <v>340</v>
      </c>
      <c r="B3" s="142"/>
      <c r="C3" s="47"/>
      <c r="D3" s="47"/>
      <c r="E3" s="49"/>
      <c r="F3" s="47"/>
      <c r="G3" s="47"/>
      <c r="H3" s="47"/>
      <c r="I3" s="48" t="s">
        <v>146</v>
      </c>
    </row>
    <row r="4" spans="1:9" s="37" customFormat="1" ht="15" customHeight="1">
      <c r="A4" s="149" t="s">
        <v>22</v>
      </c>
      <c r="B4" s="149" t="s">
        <v>23</v>
      </c>
      <c r="C4" s="141" t="s">
        <v>24</v>
      </c>
      <c r="D4" s="141" t="s">
        <v>25</v>
      </c>
      <c r="E4" s="141" t="s">
        <v>26</v>
      </c>
      <c r="F4" s="141" t="s">
        <v>27</v>
      </c>
      <c r="G4" s="141" t="s">
        <v>28</v>
      </c>
      <c r="H4" s="141" t="s">
        <v>29</v>
      </c>
      <c r="I4" s="141" t="s">
        <v>30</v>
      </c>
    </row>
    <row r="5" spans="1:9" s="37" customFormat="1" ht="17.25" customHeight="1">
      <c r="A5" s="146" t="s">
        <v>62</v>
      </c>
      <c r="B5" s="146" t="s">
        <v>57</v>
      </c>
      <c r="C5" s="141" t="s">
        <v>23</v>
      </c>
      <c r="D5" s="141" t="s">
        <v>23</v>
      </c>
      <c r="E5" s="141" t="s">
        <v>23</v>
      </c>
      <c r="F5" s="141" t="s">
        <v>23</v>
      </c>
      <c r="G5" s="141" t="s">
        <v>23</v>
      </c>
      <c r="H5" s="141" t="s">
        <v>23</v>
      </c>
      <c r="I5" s="141" t="s">
        <v>32</v>
      </c>
    </row>
    <row r="6" spans="1:9" s="37" customFormat="1" ht="14.25" customHeight="1">
      <c r="A6" s="147" t="s">
        <v>23</v>
      </c>
      <c r="B6" s="147" t="s">
        <v>23</v>
      </c>
      <c r="C6" s="141" t="s">
        <v>23</v>
      </c>
      <c r="D6" s="141" t="s">
        <v>23</v>
      </c>
      <c r="E6" s="141" t="s">
        <v>23</v>
      </c>
      <c r="F6" s="141" t="s">
        <v>23</v>
      </c>
      <c r="G6" s="141" t="s">
        <v>23</v>
      </c>
      <c r="H6" s="141" t="s">
        <v>23</v>
      </c>
      <c r="I6" s="141" t="s">
        <v>23</v>
      </c>
    </row>
    <row r="7" spans="1:9" s="37" customFormat="1" ht="12.75" customHeight="1">
      <c r="A7" s="148" t="s">
        <v>23</v>
      </c>
      <c r="B7" s="148" t="s">
        <v>23</v>
      </c>
      <c r="C7" s="141" t="s">
        <v>23</v>
      </c>
      <c r="D7" s="141" t="s">
        <v>23</v>
      </c>
      <c r="E7" s="141" t="s">
        <v>23</v>
      </c>
      <c r="F7" s="141" t="s">
        <v>23</v>
      </c>
      <c r="G7" s="141" t="s">
        <v>23</v>
      </c>
      <c r="H7" s="141" t="s">
        <v>23</v>
      </c>
      <c r="I7" s="141" t="s">
        <v>23</v>
      </c>
    </row>
    <row r="8" spans="1:9" s="37" customFormat="1" ht="18" customHeight="1">
      <c r="A8" s="143" t="s">
        <v>33</v>
      </c>
      <c r="B8" s="143"/>
      <c r="C8" s="44">
        <v>72544416.29</v>
      </c>
      <c r="D8" s="44">
        <v>72544416.29</v>
      </c>
      <c r="E8" s="45"/>
      <c r="F8" s="45"/>
      <c r="G8" s="45"/>
      <c r="H8" s="45"/>
      <c r="I8" s="44"/>
    </row>
    <row r="9" spans="1:9" s="37" customFormat="1" ht="18" customHeight="1">
      <c r="A9" s="46">
        <v>203</v>
      </c>
      <c r="B9" s="46" t="s">
        <v>195</v>
      </c>
      <c r="C9" s="44">
        <v>2600000</v>
      </c>
      <c r="D9" s="44">
        <v>2600000</v>
      </c>
      <c r="E9" s="45"/>
      <c r="F9" s="45"/>
      <c r="G9" s="45"/>
      <c r="H9" s="45"/>
      <c r="I9" s="45"/>
    </row>
    <row r="10" spans="1:9" s="37" customFormat="1" ht="18" customHeight="1">
      <c r="A10" s="46">
        <v>20306</v>
      </c>
      <c r="B10" s="46" t="s">
        <v>196</v>
      </c>
      <c r="C10" s="44">
        <v>2600000</v>
      </c>
      <c r="D10" s="44">
        <v>2600000</v>
      </c>
      <c r="E10" s="45"/>
      <c r="F10" s="45"/>
      <c r="G10" s="45"/>
      <c r="H10" s="45"/>
      <c r="I10" s="45"/>
    </row>
    <row r="11" spans="1:9" s="37" customFormat="1" ht="18" customHeight="1">
      <c r="A11" s="46">
        <v>2030603</v>
      </c>
      <c r="B11" s="46" t="s">
        <v>197</v>
      </c>
      <c r="C11" s="44">
        <v>2600000</v>
      </c>
      <c r="D11" s="44">
        <v>2600000</v>
      </c>
      <c r="E11" s="45"/>
      <c r="F11" s="45"/>
      <c r="G11" s="45"/>
      <c r="H11" s="45"/>
      <c r="I11" s="45"/>
    </row>
    <row r="12" spans="1:9" s="37" customFormat="1" ht="18" customHeight="1">
      <c r="A12" s="46">
        <v>206</v>
      </c>
      <c r="B12" s="46" t="s">
        <v>180</v>
      </c>
      <c r="C12" s="44">
        <v>15600</v>
      </c>
      <c r="D12" s="44">
        <v>15600</v>
      </c>
      <c r="E12" s="45"/>
      <c r="F12" s="45"/>
      <c r="G12" s="45"/>
      <c r="H12" s="45"/>
      <c r="I12" s="45"/>
    </row>
    <row r="13" spans="1:9" s="37" customFormat="1" ht="18" customHeight="1">
      <c r="A13" s="46">
        <v>20699</v>
      </c>
      <c r="B13" s="46" t="s">
        <v>181</v>
      </c>
      <c r="C13" s="44">
        <v>15600</v>
      </c>
      <c r="D13" s="44">
        <v>15600</v>
      </c>
      <c r="E13" s="45"/>
      <c r="F13" s="45"/>
      <c r="G13" s="45"/>
      <c r="H13" s="45"/>
      <c r="I13" s="45"/>
    </row>
    <row r="14" spans="1:9" s="37" customFormat="1" ht="18" customHeight="1">
      <c r="A14" s="46">
        <v>2069999</v>
      </c>
      <c r="B14" s="46" t="s">
        <v>181</v>
      </c>
      <c r="C14" s="44">
        <v>156000</v>
      </c>
      <c r="D14" s="44">
        <v>156000</v>
      </c>
      <c r="E14" s="45"/>
      <c r="F14" s="45"/>
      <c r="G14" s="45"/>
      <c r="H14" s="45"/>
      <c r="I14" s="45"/>
    </row>
    <row r="15" spans="1:9" s="37" customFormat="1" ht="18" customHeight="1">
      <c r="A15" s="46">
        <v>208</v>
      </c>
      <c r="B15" s="46" t="s">
        <v>182</v>
      </c>
      <c r="C15" s="44">
        <v>1442511</v>
      </c>
      <c r="D15" s="44">
        <v>1442511</v>
      </c>
      <c r="E15" s="45"/>
      <c r="F15" s="45"/>
      <c r="G15" s="45"/>
      <c r="H15" s="45"/>
      <c r="I15" s="45"/>
    </row>
    <row r="16" spans="1:9" s="37" customFormat="1" ht="18" customHeight="1">
      <c r="A16" s="46">
        <v>20805</v>
      </c>
      <c r="B16" s="46" t="s">
        <v>183</v>
      </c>
      <c r="C16" s="44">
        <v>1334623</v>
      </c>
      <c r="D16" s="44">
        <v>1334623</v>
      </c>
      <c r="E16" s="45"/>
      <c r="F16" s="45"/>
      <c r="G16" s="45"/>
      <c r="H16" s="45"/>
      <c r="I16" s="45"/>
    </row>
    <row r="17" spans="1:9" s="37" customFormat="1" ht="18" customHeight="1">
      <c r="A17" s="46">
        <v>2080501</v>
      </c>
      <c r="B17" s="46" t="s">
        <v>184</v>
      </c>
      <c r="C17" s="44">
        <v>1182529</v>
      </c>
      <c r="D17" s="44">
        <v>1182529</v>
      </c>
      <c r="E17" s="45"/>
      <c r="F17" s="45"/>
      <c r="G17" s="45"/>
      <c r="H17" s="45"/>
      <c r="I17" s="45"/>
    </row>
    <row r="18" spans="1:9" s="37" customFormat="1" ht="18" customHeight="1">
      <c r="A18" s="46">
        <v>2080502</v>
      </c>
      <c r="B18" s="46" t="s">
        <v>198</v>
      </c>
      <c r="C18" s="44">
        <v>152094</v>
      </c>
      <c r="D18" s="44">
        <v>152094</v>
      </c>
      <c r="E18" s="45"/>
      <c r="F18" s="45"/>
      <c r="G18" s="45"/>
      <c r="H18" s="45"/>
      <c r="I18" s="45"/>
    </row>
    <row r="19" spans="1:9" s="37" customFormat="1" ht="18" customHeight="1">
      <c r="A19" s="46">
        <v>20808</v>
      </c>
      <c r="B19" s="46" t="s">
        <v>199</v>
      </c>
      <c r="C19" s="44">
        <v>107888</v>
      </c>
      <c r="D19" s="44">
        <v>107888</v>
      </c>
      <c r="E19" s="45"/>
      <c r="F19" s="45"/>
      <c r="G19" s="45"/>
      <c r="H19" s="45"/>
      <c r="I19" s="45"/>
    </row>
    <row r="20" spans="1:9" s="37" customFormat="1" ht="18" customHeight="1">
      <c r="A20" s="46">
        <v>2080801</v>
      </c>
      <c r="B20" s="46" t="s">
        <v>200</v>
      </c>
      <c r="C20" s="44">
        <v>107888</v>
      </c>
      <c r="D20" s="44">
        <v>107888</v>
      </c>
      <c r="E20" s="45"/>
      <c r="F20" s="45"/>
      <c r="G20" s="45"/>
      <c r="H20" s="45"/>
      <c r="I20" s="45"/>
    </row>
    <row r="21" spans="1:9" s="37" customFormat="1" ht="18" customHeight="1">
      <c r="A21" s="46">
        <v>210</v>
      </c>
      <c r="B21" s="46" t="s">
        <v>185</v>
      </c>
      <c r="C21" s="44">
        <v>545285</v>
      </c>
      <c r="D21" s="44">
        <v>545285</v>
      </c>
      <c r="E21" s="45"/>
      <c r="F21" s="45"/>
      <c r="G21" s="45"/>
      <c r="H21" s="45"/>
      <c r="I21" s="45"/>
    </row>
    <row r="22" spans="1:9" s="37" customFormat="1" ht="18" customHeight="1">
      <c r="A22" s="46">
        <v>21005</v>
      </c>
      <c r="B22" s="46" t="s">
        <v>186</v>
      </c>
      <c r="C22" s="44">
        <v>545285</v>
      </c>
      <c r="D22" s="44">
        <v>545285</v>
      </c>
      <c r="E22" s="45"/>
      <c r="F22" s="45"/>
      <c r="G22" s="45"/>
      <c r="H22" s="45"/>
      <c r="I22" s="45"/>
    </row>
    <row r="23" spans="1:9" s="37" customFormat="1" ht="18" customHeight="1">
      <c r="A23" s="46">
        <v>2100501</v>
      </c>
      <c r="B23" s="46" t="s">
        <v>187</v>
      </c>
      <c r="C23" s="44">
        <v>197649</v>
      </c>
      <c r="D23" s="44">
        <v>197649</v>
      </c>
      <c r="E23" s="45"/>
      <c r="F23" s="45"/>
      <c r="G23" s="45"/>
      <c r="H23" s="45"/>
      <c r="I23" s="45"/>
    </row>
    <row r="24" spans="1:9" s="37" customFormat="1" ht="18" customHeight="1">
      <c r="A24" s="46">
        <v>2100502</v>
      </c>
      <c r="B24" s="46" t="s">
        <v>201</v>
      </c>
      <c r="C24" s="44">
        <v>347636</v>
      </c>
      <c r="D24" s="44">
        <v>347636</v>
      </c>
      <c r="E24" s="45"/>
      <c r="F24" s="45"/>
      <c r="G24" s="45"/>
      <c r="H24" s="45"/>
      <c r="I24" s="45"/>
    </row>
    <row r="25" spans="1:9" s="37" customFormat="1" ht="18" customHeight="1">
      <c r="A25" s="46">
        <v>211</v>
      </c>
      <c r="B25" s="46" t="s">
        <v>188</v>
      </c>
      <c r="C25" s="44">
        <v>600000</v>
      </c>
      <c r="D25" s="44">
        <v>600000</v>
      </c>
      <c r="E25" s="45"/>
      <c r="F25" s="45"/>
      <c r="G25" s="45"/>
      <c r="H25" s="45"/>
      <c r="I25" s="45"/>
    </row>
    <row r="26" spans="1:9" s="37" customFormat="1" ht="18" customHeight="1">
      <c r="A26" s="46">
        <v>21103</v>
      </c>
      <c r="B26" s="46" t="s">
        <v>178</v>
      </c>
      <c r="C26" s="44">
        <v>600000</v>
      </c>
      <c r="D26" s="44">
        <v>600000</v>
      </c>
      <c r="E26" s="45"/>
      <c r="F26" s="45"/>
      <c r="G26" s="45"/>
      <c r="H26" s="45"/>
      <c r="I26" s="45"/>
    </row>
    <row r="27" spans="1:9" s="37" customFormat="1" ht="18" customHeight="1">
      <c r="A27" s="46">
        <v>2110302</v>
      </c>
      <c r="B27" s="46" t="s">
        <v>194</v>
      </c>
      <c r="C27" s="44">
        <v>600000</v>
      </c>
      <c r="D27" s="44">
        <v>600000</v>
      </c>
      <c r="E27" s="45"/>
      <c r="F27" s="45"/>
      <c r="G27" s="45"/>
      <c r="H27" s="45"/>
      <c r="I27" s="45"/>
    </row>
    <row r="28" spans="1:9" s="37" customFormat="1" ht="18" customHeight="1">
      <c r="A28" s="46">
        <v>212</v>
      </c>
      <c r="B28" s="46" t="s">
        <v>202</v>
      </c>
      <c r="C28" s="44">
        <v>43644123.29</v>
      </c>
      <c r="D28" s="44">
        <v>43644123.29</v>
      </c>
      <c r="E28" s="45"/>
      <c r="F28" s="45"/>
      <c r="G28" s="45"/>
      <c r="H28" s="45"/>
      <c r="I28" s="45"/>
    </row>
    <row r="29" spans="1:9" s="37" customFormat="1" ht="18" customHeight="1">
      <c r="A29" s="46">
        <v>21201</v>
      </c>
      <c r="B29" s="46" t="s">
        <v>203</v>
      </c>
      <c r="C29" s="44">
        <v>14464208.3</v>
      </c>
      <c r="D29" s="44">
        <v>14464208.3</v>
      </c>
      <c r="E29" s="45"/>
      <c r="F29" s="45"/>
      <c r="G29" s="45"/>
      <c r="H29" s="45"/>
      <c r="I29" s="45"/>
    </row>
    <row r="30" spans="1:9" s="37" customFormat="1" ht="18" customHeight="1">
      <c r="A30" s="46">
        <v>2120101</v>
      </c>
      <c r="B30" s="46" t="s">
        <v>177</v>
      </c>
      <c r="C30" s="44">
        <v>2348848.62</v>
      </c>
      <c r="D30" s="44">
        <v>2348848.62</v>
      </c>
      <c r="E30" s="45"/>
      <c r="F30" s="45"/>
      <c r="G30" s="45"/>
      <c r="H30" s="45"/>
      <c r="I30" s="45"/>
    </row>
    <row r="31" spans="1:9" s="37" customFormat="1" ht="18" customHeight="1">
      <c r="A31" s="46">
        <v>2120102</v>
      </c>
      <c r="B31" s="46" t="s">
        <v>204</v>
      </c>
      <c r="C31" s="44">
        <v>4980000</v>
      </c>
      <c r="D31" s="44">
        <v>4980000</v>
      </c>
      <c r="E31" s="45"/>
      <c r="F31" s="45"/>
      <c r="G31" s="45"/>
      <c r="H31" s="45"/>
      <c r="I31" s="45"/>
    </row>
    <row r="32" spans="1:9" s="37" customFormat="1" ht="18" customHeight="1">
      <c r="A32" s="46">
        <v>2120106</v>
      </c>
      <c r="B32" s="46" t="s">
        <v>205</v>
      </c>
      <c r="C32" s="44">
        <v>7135359.68</v>
      </c>
      <c r="D32" s="44">
        <v>7135359.68</v>
      </c>
      <c r="E32" s="45"/>
      <c r="F32" s="45"/>
      <c r="G32" s="45"/>
      <c r="H32" s="45"/>
      <c r="I32" s="45"/>
    </row>
    <row r="33" spans="1:9" s="37" customFormat="1" ht="18" customHeight="1">
      <c r="A33" s="46">
        <v>21202</v>
      </c>
      <c r="B33" s="46" t="s">
        <v>206</v>
      </c>
      <c r="C33" s="44">
        <v>1685000</v>
      </c>
      <c r="D33" s="44">
        <v>1685000</v>
      </c>
      <c r="E33" s="45"/>
      <c r="F33" s="45"/>
      <c r="G33" s="45"/>
      <c r="H33" s="45"/>
      <c r="I33" s="45"/>
    </row>
    <row r="34" spans="1:9" s="37" customFormat="1" ht="18" customHeight="1">
      <c r="A34" s="46">
        <v>2120201</v>
      </c>
      <c r="B34" s="46" t="s">
        <v>206</v>
      </c>
      <c r="C34" s="44">
        <v>1685000</v>
      </c>
      <c r="D34" s="44">
        <v>1685000</v>
      </c>
      <c r="E34" s="45"/>
      <c r="F34" s="45"/>
      <c r="G34" s="45"/>
      <c r="H34" s="45"/>
      <c r="I34" s="45"/>
    </row>
    <row r="35" spans="1:9" s="37" customFormat="1" ht="18" customHeight="1">
      <c r="A35" s="46">
        <v>21203</v>
      </c>
      <c r="B35" s="46" t="s">
        <v>208</v>
      </c>
      <c r="C35" s="44">
        <v>436056</v>
      </c>
      <c r="D35" s="44">
        <v>436056</v>
      </c>
      <c r="E35" s="45"/>
      <c r="F35" s="45"/>
      <c r="G35" s="45"/>
      <c r="H35" s="45"/>
      <c r="I35" s="45"/>
    </row>
    <row r="36" spans="1:9" s="37" customFormat="1" ht="18" customHeight="1">
      <c r="A36" s="46">
        <v>2120399</v>
      </c>
      <c r="B36" s="46" t="s">
        <v>207</v>
      </c>
      <c r="C36" s="44">
        <v>436056</v>
      </c>
      <c r="D36" s="44">
        <v>436056</v>
      </c>
      <c r="E36" s="45"/>
      <c r="F36" s="45"/>
      <c r="G36" s="45"/>
      <c r="H36" s="45"/>
      <c r="I36" s="45"/>
    </row>
    <row r="37" spans="1:9" s="37" customFormat="1" ht="18" customHeight="1">
      <c r="A37" s="46">
        <v>21208</v>
      </c>
      <c r="B37" s="46" t="s">
        <v>209</v>
      </c>
      <c r="C37" s="44">
        <v>17749500</v>
      </c>
      <c r="D37" s="44">
        <v>17749500</v>
      </c>
      <c r="E37" s="45"/>
      <c r="F37" s="45"/>
      <c r="G37" s="45"/>
      <c r="H37" s="45"/>
      <c r="I37" s="45"/>
    </row>
    <row r="38" spans="1:9" s="37" customFormat="1" ht="18" customHeight="1">
      <c r="A38" s="46">
        <v>2120807</v>
      </c>
      <c r="B38" s="46" t="s">
        <v>210</v>
      </c>
      <c r="C38" s="44">
        <v>3098500</v>
      </c>
      <c r="D38" s="44">
        <v>3098500</v>
      </c>
      <c r="E38" s="45"/>
      <c r="F38" s="45"/>
      <c r="G38" s="45"/>
      <c r="H38" s="45"/>
      <c r="I38" s="45"/>
    </row>
    <row r="39" spans="1:9" s="37" customFormat="1" ht="18" customHeight="1">
      <c r="A39" s="46">
        <v>2120899</v>
      </c>
      <c r="B39" s="46" t="s">
        <v>211</v>
      </c>
      <c r="C39" s="44">
        <v>14651000</v>
      </c>
      <c r="D39" s="44">
        <v>14651000</v>
      </c>
      <c r="E39" s="45"/>
      <c r="F39" s="45"/>
      <c r="G39" s="45"/>
      <c r="H39" s="45"/>
      <c r="I39" s="45"/>
    </row>
    <row r="40" spans="1:9" s="37" customFormat="1" ht="18" customHeight="1">
      <c r="A40" s="46">
        <v>21299</v>
      </c>
      <c r="B40" s="46" t="s">
        <v>212</v>
      </c>
      <c r="C40" s="44">
        <v>9309358.99</v>
      </c>
      <c r="D40" s="44">
        <v>9309358.99</v>
      </c>
      <c r="E40" s="45"/>
      <c r="F40" s="45"/>
      <c r="G40" s="45"/>
      <c r="H40" s="45"/>
      <c r="I40" s="45"/>
    </row>
    <row r="41" spans="1:9" s="37" customFormat="1" ht="18" customHeight="1">
      <c r="A41" s="46">
        <v>2129999</v>
      </c>
      <c r="B41" s="46" t="s">
        <v>212</v>
      </c>
      <c r="C41" s="44">
        <v>9309358.99</v>
      </c>
      <c r="D41" s="44">
        <v>9309358.99</v>
      </c>
      <c r="E41" s="45"/>
      <c r="F41" s="45"/>
      <c r="G41" s="45"/>
      <c r="H41" s="45"/>
      <c r="I41" s="45"/>
    </row>
    <row r="42" spans="1:9" s="37" customFormat="1" ht="18" customHeight="1">
      <c r="A42" s="46">
        <v>213</v>
      </c>
      <c r="B42" s="46" t="s">
        <v>189</v>
      </c>
      <c r="C42" s="44">
        <v>11663073</v>
      </c>
      <c r="D42" s="44">
        <v>11663073</v>
      </c>
      <c r="E42" s="45"/>
      <c r="F42" s="45"/>
      <c r="G42" s="45"/>
      <c r="H42" s="45"/>
      <c r="I42" s="45"/>
    </row>
    <row r="43" spans="1:9" s="37" customFormat="1" ht="18" customHeight="1">
      <c r="A43" s="46">
        <v>21305</v>
      </c>
      <c r="B43" s="46" t="s">
        <v>213</v>
      </c>
      <c r="C43" s="44">
        <v>6500000</v>
      </c>
      <c r="D43" s="44">
        <v>6500000</v>
      </c>
      <c r="E43" s="45"/>
      <c r="F43" s="45"/>
      <c r="G43" s="45"/>
      <c r="H43" s="45"/>
      <c r="I43" s="45"/>
    </row>
    <row r="44" spans="1:9" s="37" customFormat="1" ht="18" customHeight="1">
      <c r="A44" s="46">
        <v>2130504</v>
      </c>
      <c r="B44" s="46" t="s">
        <v>214</v>
      </c>
      <c r="C44" s="44">
        <v>6500000</v>
      </c>
      <c r="D44" s="44">
        <v>6500000</v>
      </c>
      <c r="E44" s="45"/>
      <c r="F44" s="45"/>
      <c r="G44" s="45"/>
      <c r="H44" s="45"/>
      <c r="I44" s="45"/>
    </row>
    <row r="45" spans="1:9" s="37" customFormat="1" ht="18" customHeight="1">
      <c r="A45" s="46">
        <v>21369</v>
      </c>
      <c r="B45" s="46" t="s">
        <v>190</v>
      </c>
      <c r="C45" s="44">
        <v>5163073</v>
      </c>
      <c r="D45" s="44">
        <v>5163073</v>
      </c>
      <c r="E45" s="45"/>
      <c r="F45" s="45"/>
      <c r="G45" s="45"/>
      <c r="H45" s="45"/>
      <c r="I45" s="45"/>
    </row>
    <row r="46" spans="1:9" s="37" customFormat="1" ht="18" customHeight="1">
      <c r="A46" s="46">
        <v>2136902</v>
      </c>
      <c r="B46" s="46" t="s">
        <v>191</v>
      </c>
      <c r="C46" s="44">
        <v>5163073</v>
      </c>
      <c r="D46" s="44">
        <v>5163073</v>
      </c>
      <c r="E46" s="45"/>
      <c r="F46" s="45"/>
      <c r="G46" s="45"/>
      <c r="H46" s="45"/>
      <c r="I46" s="45"/>
    </row>
    <row r="47" spans="1:9" s="37" customFormat="1" ht="18" customHeight="1">
      <c r="A47" s="46">
        <v>221</v>
      </c>
      <c r="B47" s="46" t="s">
        <v>179</v>
      </c>
      <c r="C47" s="44">
        <v>12033824</v>
      </c>
      <c r="D47" s="44">
        <v>12033824</v>
      </c>
      <c r="E47" s="45"/>
      <c r="F47" s="45"/>
      <c r="G47" s="45"/>
      <c r="H47" s="45"/>
      <c r="I47" s="45"/>
    </row>
    <row r="48" spans="1:9" s="37" customFormat="1" ht="18" customHeight="1">
      <c r="A48" s="46">
        <v>22101</v>
      </c>
      <c r="B48" s="46" t="s">
        <v>215</v>
      </c>
      <c r="C48" s="44">
        <v>11341939</v>
      </c>
      <c r="D48" s="44">
        <v>11341939</v>
      </c>
      <c r="E48" s="45"/>
      <c r="F48" s="45"/>
      <c r="G48" s="45"/>
      <c r="H48" s="45"/>
      <c r="I48" s="45"/>
    </row>
    <row r="49" spans="1:9" s="37" customFormat="1" ht="18" customHeight="1">
      <c r="A49" s="46">
        <v>2210105</v>
      </c>
      <c r="B49" s="46" t="s">
        <v>216</v>
      </c>
      <c r="C49" s="44">
        <v>11341939</v>
      </c>
      <c r="D49" s="44">
        <v>11341939</v>
      </c>
      <c r="E49" s="45"/>
      <c r="F49" s="45"/>
      <c r="G49" s="45"/>
      <c r="H49" s="45"/>
      <c r="I49" s="45"/>
    </row>
    <row r="50" spans="1:9" s="37" customFormat="1" ht="18" customHeight="1">
      <c r="A50" s="46">
        <v>22102</v>
      </c>
      <c r="B50" s="46" t="s">
        <v>192</v>
      </c>
      <c r="C50" s="44">
        <v>691885</v>
      </c>
      <c r="D50" s="44">
        <v>691885</v>
      </c>
      <c r="E50" s="45"/>
      <c r="F50" s="45"/>
      <c r="G50" s="45"/>
      <c r="H50" s="45"/>
      <c r="I50" s="45"/>
    </row>
    <row r="51" spans="1:9" s="37" customFormat="1" ht="18" customHeight="1">
      <c r="A51" s="46">
        <v>2210201</v>
      </c>
      <c r="B51" s="46" t="s">
        <v>193</v>
      </c>
      <c r="C51" s="44">
        <v>691885</v>
      </c>
      <c r="D51" s="44">
        <v>691885</v>
      </c>
      <c r="E51" s="45"/>
      <c r="F51" s="45"/>
      <c r="G51" s="45"/>
      <c r="H51" s="45"/>
      <c r="I51" s="45"/>
    </row>
    <row r="52" spans="1:9" ht="18" customHeight="1">
      <c r="A52" s="93" t="s">
        <v>147</v>
      </c>
      <c r="C52" s="76"/>
      <c r="D52" s="76"/>
      <c r="E52" s="76"/>
      <c r="F52" s="76"/>
      <c r="G52" s="76"/>
      <c r="H52" s="76"/>
      <c r="I52" s="76"/>
    </row>
    <row r="53" spans="1:9" ht="18" customHeight="1">
      <c r="A53" s="93" t="s">
        <v>157</v>
      </c>
      <c r="C53" s="76"/>
      <c r="D53" s="76"/>
      <c r="E53" s="76"/>
      <c r="F53" s="76"/>
      <c r="G53" s="76"/>
      <c r="H53" s="76"/>
      <c r="I53" s="76"/>
    </row>
    <row r="54" spans="3:9" ht="21" customHeight="1">
      <c r="C54" s="76"/>
      <c r="D54" s="76"/>
      <c r="E54" s="76"/>
      <c r="F54" s="76"/>
      <c r="G54" s="76"/>
      <c r="H54" s="76"/>
      <c r="I54" s="76"/>
    </row>
    <row r="55" spans="3:9" ht="21" customHeight="1">
      <c r="C55" s="76"/>
      <c r="D55" s="76"/>
      <c r="E55" s="76"/>
      <c r="F55" s="76"/>
      <c r="G55" s="76"/>
      <c r="H55" s="76"/>
      <c r="I55" s="76"/>
    </row>
    <row r="56" spans="3:9" ht="21" customHeight="1">
      <c r="C56" s="76"/>
      <c r="D56" s="76"/>
      <c r="E56" s="76"/>
      <c r="F56" s="76"/>
      <c r="G56" s="76"/>
      <c r="H56" s="76"/>
      <c r="I56" s="76"/>
    </row>
    <row r="57" spans="3:9" ht="21" customHeight="1">
      <c r="C57" s="76"/>
      <c r="D57" s="76"/>
      <c r="E57" s="76"/>
      <c r="F57" s="76"/>
      <c r="G57" s="76"/>
      <c r="H57" s="76"/>
      <c r="I57" s="76"/>
    </row>
    <row r="58" spans="3:9" ht="21" customHeight="1">
      <c r="C58" s="76"/>
      <c r="D58" s="76"/>
      <c r="E58" s="76"/>
      <c r="F58" s="76"/>
      <c r="G58" s="76"/>
      <c r="H58" s="76"/>
      <c r="I58" s="76"/>
    </row>
    <row r="59" spans="3:9" ht="21" customHeight="1">
      <c r="C59" s="76"/>
      <c r="D59" s="76"/>
      <c r="E59" s="76"/>
      <c r="F59" s="76"/>
      <c r="G59" s="76"/>
      <c r="H59" s="76"/>
      <c r="I59" s="76"/>
    </row>
    <row r="60" spans="3:9" ht="21" customHeight="1">
      <c r="C60" s="76"/>
      <c r="D60" s="76"/>
      <c r="E60" s="76"/>
      <c r="F60" s="76"/>
      <c r="G60" s="76"/>
      <c r="H60" s="76"/>
      <c r="I60" s="76"/>
    </row>
    <row r="61" spans="3:9" ht="21" customHeight="1">
      <c r="C61" s="76"/>
      <c r="D61" s="76"/>
      <c r="E61" s="76"/>
      <c r="F61" s="76"/>
      <c r="G61" s="76"/>
      <c r="H61" s="76"/>
      <c r="I61" s="76"/>
    </row>
    <row r="62" spans="3:9" ht="21" customHeight="1">
      <c r="C62" s="76"/>
      <c r="D62" s="76"/>
      <c r="E62" s="76"/>
      <c r="F62" s="76"/>
      <c r="G62" s="76"/>
      <c r="H62" s="76"/>
      <c r="I62" s="76"/>
    </row>
    <row r="63" spans="3:9" ht="21" customHeight="1">
      <c r="C63" s="76"/>
      <c r="D63" s="76"/>
      <c r="E63" s="76"/>
      <c r="F63" s="76"/>
      <c r="G63" s="76"/>
      <c r="H63" s="76"/>
      <c r="I63" s="76"/>
    </row>
    <row r="64" spans="3:9" ht="21" customHeight="1">
      <c r="C64" s="76"/>
      <c r="D64" s="76"/>
      <c r="E64" s="76"/>
      <c r="F64" s="76"/>
      <c r="G64" s="76"/>
      <c r="H64" s="76"/>
      <c r="I64" s="76"/>
    </row>
    <row r="65" spans="3:9" ht="21" customHeight="1">
      <c r="C65" s="76"/>
      <c r="D65" s="76"/>
      <c r="E65" s="76"/>
      <c r="F65" s="76"/>
      <c r="G65" s="76"/>
      <c r="H65" s="76"/>
      <c r="I65" s="76"/>
    </row>
    <row r="66" spans="3:9" ht="21" customHeight="1">
      <c r="C66" s="76"/>
      <c r="D66" s="76"/>
      <c r="E66" s="76"/>
      <c r="F66" s="76"/>
      <c r="G66" s="76"/>
      <c r="H66" s="76"/>
      <c r="I66" s="76"/>
    </row>
    <row r="67" spans="3:9" ht="11.25">
      <c r="C67" s="76"/>
      <c r="D67" s="76"/>
      <c r="E67" s="76"/>
      <c r="F67" s="76"/>
      <c r="G67" s="76"/>
      <c r="H67" s="76"/>
      <c r="I67" s="76"/>
    </row>
    <row r="68" spans="3:9" ht="11.25">
      <c r="C68" s="76"/>
      <c r="D68" s="76"/>
      <c r="E68" s="76"/>
      <c r="F68" s="76"/>
      <c r="G68" s="76"/>
      <c r="H68" s="76"/>
      <c r="I68" s="76"/>
    </row>
    <row r="69" spans="3:9" ht="11.25">
      <c r="C69" s="76"/>
      <c r="D69" s="76"/>
      <c r="E69" s="76"/>
      <c r="F69" s="76"/>
      <c r="G69" s="76"/>
      <c r="H69" s="76"/>
      <c r="I69" s="76"/>
    </row>
    <row r="70" spans="3:9" ht="11.25">
      <c r="C70" s="76"/>
      <c r="D70" s="76"/>
      <c r="E70" s="76"/>
      <c r="F70" s="76"/>
      <c r="G70" s="76"/>
      <c r="H70" s="76"/>
      <c r="I70" s="76"/>
    </row>
    <row r="71" spans="3:9" ht="11.25">
      <c r="C71" s="76"/>
      <c r="D71" s="76"/>
      <c r="E71" s="76"/>
      <c r="F71" s="76"/>
      <c r="G71" s="76"/>
      <c r="H71" s="76"/>
      <c r="I71" s="76"/>
    </row>
    <row r="72" spans="3:9" ht="11.25">
      <c r="C72" s="76"/>
      <c r="D72" s="76"/>
      <c r="E72" s="76"/>
      <c r="F72" s="76"/>
      <c r="G72" s="76"/>
      <c r="H72" s="76"/>
      <c r="I72" s="76"/>
    </row>
    <row r="73" spans="3:9" ht="11.25">
      <c r="C73" s="76"/>
      <c r="D73" s="76"/>
      <c r="E73" s="76"/>
      <c r="F73" s="76"/>
      <c r="G73" s="76"/>
      <c r="H73" s="76"/>
      <c r="I73" s="76"/>
    </row>
    <row r="74" spans="3:9" ht="11.25">
      <c r="C74" s="76"/>
      <c r="D74" s="76"/>
      <c r="E74" s="76"/>
      <c r="F74" s="76"/>
      <c r="G74" s="76"/>
      <c r="H74" s="76"/>
      <c r="I74" s="76"/>
    </row>
    <row r="75" spans="3:9" ht="11.25">
      <c r="C75" s="76"/>
      <c r="D75" s="76"/>
      <c r="E75" s="76"/>
      <c r="F75" s="76"/>
      <c r="G75" s="76"/>
      <c r="H75" s="76"/>
      <c r="I75" s="76"/>
    </row>
    <row r="76" spans="3:9" ht="11.25">
      <c r="C76" s="76"/>
      <c r="D76" s="76"/>
      <c r="E76" s="76"/>
      <c r="F76" s="76"/>
      <c r="G76" s="76"/>
      <c r="H76" s="76"/>
      <c r="I76" s="76"/>
    </row>
    <row r="77" spans="3:9" ht="11.25">
      <c r="C77" s="76"/>
      <c r="D77" s="76"/>
      <c r="E77" s="76"/>
      <c r="F77" s="76"/>
      <c r="G77" s="76"/>
      <c r="H77" s="76"/>
      <c r="I77" s="76"/>
    </row>
    <row r="78" spans="3:9" ht="11.25">
      <c r="C78" s="76"/>
      <c r="D78" s="76"/>
      <c r="E78" s="76"/>
      <c r="F78" s="76"/>
      <c r="G78" s="76"/>
      <c r="H78" s="76"/>
      <c r="I78" s="76"/>
    </row>
    <row r="79" spans="3:9" ht="11.25">
      <c r="C79" s="76"/>
      <c r="D79" s="76"/>
      <c r="E79" s="76"/>
      <c r="F79" s="76"/>
      <c r="G79" s="76"/>
      <c r="H79" s="76"/>
      <c r="I79" s="76"/>
    </row>
    <row r="80" spans="3:9" ht="11.25">
      <c r="C80" s="76"/>
      <c r="D80" s="76"/>
      <c r="E80" s="76"/>
      <c r="F80" s="76"/>
      <c r="G80" s="76"/>
      <c r="H80" s="76"/>
      <c r="I80" s="76"/>
    </row>
    <row r="81" spans="3:9" ht="11.25">
      <c r="C81" s="76"/>
      <c r="D81" s="76"/>
      <c r="E81" s="76"/>
      <c r="F81" s="76"/>
      <c r="G81" s="76"/>
      <c r="H81" s="76"/>
      <c r="I81" s="76"/>
    </row>
    <row r="82" spans="3:9" ht="11.25">
      <c r="C82" s="76"/>
      <c r="D82" s="76"/>
      <c r="E82" s="76"/>
      <c r="F82" s="76"/>
      <c r="G82" s="76"/>
      <c r="H82" s="76"/>
      <c r="I82" s="76"/>
    </row>
    <row r="83" spans="3:9" ht="11.25">
      <c r="C83" s="76"/>
      <c r="D83" s="76"/>
      <c r="E83" s="76"/>
      <c r="F83" s="76"/>
      <c r="G83" s="76"/>
      <c r="H83" s="76"/>
      <c r="I83" s="76"/>
    </row>
    <row r="84" spans="3:9" ht="11.25">
      <c r="C84" s="76"/>
      <c r="D84" s="76"/>
      <c r="E84" s="76"/>
      <c r="F84" s="76"/>
      <c r="G84" s="76"/>
      <c r="H84" s="76"/>
      <c r="I84" s="76"/>
    </row>
    <row r="85" spans="3:9" ht="11.25">
      <c r="C85" s="76"/>
      <c r="D85" s="76"/>
      <c r="E85" s="76"/>
      <c r="F85" s="76"/>
      <c r="G85" s="76"/>
      <c r="H85" s="76"/>
      <c r="I85" s="76"/>
    </row>
    <row r="86" spans="3:9" ht="11.25">
      <c r="C86" s="76"/>
      <c r="D86" s="76"/>
      <c r="E86" s="76"/>
      <c r="F86" s="76"/>
      <c r="G86" s="76"/>
      <c r="H86" s="76"/>
      <c r="I86" s="76"/>
    </row>
    <row r="87" spans="3:9" ht="11.25">
      <c r="C87" s="76"/>
      <c r="D87" s="76"/>
      <c r="E87" s="76"/>
      <c r="F87" s="76"/>
      <c r="G87" s="76"/>
      <c r="H87" s="76"/>
      <c r="I87" s="76"/>
    </row>
    <row r="88" spans="3:9" ht="11.25">
      <c r="C88" s="76"/>
      <c r="D88" s="76"/>
      <c r="E88" s="76"/>
      <c r="F88" s="76"/>
      <c r="G88" s="76"/>
      <c r="H88" s="76"/>
      <c r="I88" s="76"/>
    </row>
    <row r="89" spans="3:9" ht="11.25">
      <c r="C89" s="76"/>
      <c r="D89" s="76"/>
      <c r="E89" s="76"/>
      <c r="F89" s="76"/>
      <c r="G89" s="76"/>
      <c r="H89" s="76"/>
      <c r="I89" s="76"/>
    </row>
    <row r="90" spans="3:9" ht="11.25">
      <c r="C90" s="76"/>
      <c r="D90" s="76"/>
      <c r="E90" s="76"/>
      <c r="F90" s="76"/>
      <c r="G90" s="76"/>
      <c r="H90" s="76"/>
      <c r="I90" s="76"/>
    </row>
    <row r="91" spans="3:9" ht="11.25">
      <c r="C91" s="76"/>
      <c r="D91" s="76"/>
      <c r="E91" s="76"/>
      <c r="F91" s="76"/>
      <c r="G91" s="76"/>
      <c r="H91" s="76"/>
      <c r="I91" s="76"/>
    </row>
    <row r="92" spans="3:9" ht="11.25">
      <c r="C92" s="76"/>
      <c r="D92" s="76"/>
      <c r="E92" s="76"/>
      <c r="F92" s="76"/>
      <c r="G92" s="76"/>
      <c r="H92" s="76"/>
      <c r="I92" s="76"/>
    </row>
    <row r="93" spans="3:9" ht="11.25">
      <c r="C93" s="76"/>
      <c r="D93" s="76"/>
      <c r="E93" s="76"/>
      <c r="F93" s="76"/>
      <c r="G93" s="76"/>
      <c r="H93" s="76"/>
      <c r="I93" s="76"/>
    </row>
    <row r="94" spans="3:9" ht="11.25">
      <c r="C94" s="76"/>
      <c r="D94" s="76"/>
      <c r="E94" s="76"/>
      <c r="F94" s="76"/>
      <c r="G94" s="76"/>
      <c r="H94" s="76"/>
      <c r="I94" s="76"/>
    </row>
    <row r="95" spans="3:9" ht="11.25">
      <c r="C95" s="76"/>
      <c r="D95" s="76"/>
      <c r="E95" s="76"/>
      <c r="F95" s="76"/>
      <c r="G95" s="76"/>
      <c r="H95" s="76"/>
      <c r="I95" s="76"/>
    </row>
    <row r="96" spans="3:9" ht="11.25">
      <c r="C96" s="76"/>
      <c r="D96" s="76"/>
      <c r="E96" s="76"/>
      <c r="F96" s="76"/>
      <c r="G96" s="76"/>
      <c r="H96" s="76"/>
      <c r="I96" s="76"/>
    </row>
    <row r="97" spans="3:9" ht="11.25">
      <c r="C97" s="76"/>
      <c r="D97" s="76"/>
      <c r="E97" s="76"/>
      <c r="F97" s="76"/>
      <c r="G97" s="76"/>
      <c r="H97" s="76"/>
      <c r="I97" s="76"/>
    </row>
    <row r="98" spans="3:9" ht="11.25">
      <c r="C98" s="76"/>
      <c r="D98" s="76"/>
      <c r="E98" s="76"/>
      <c r="F98" s="76"/>
      <c r="G98" s="76"/>
      <c r="H98" s="76"/>
      <c r="I98" s="76"/>
    </row>
    <row r="99" spans="3:9" ht="11.25">
      <c r="C99" s="76"/>
      <c r="D99" s="76"/>
      <c r="E99" s="76"/>
      <c r="F99" s="76"/>
      <c r="G99" s="76"/>
      <c r="H99" s="76"/>
      <c r="I99" s="76"/>
    </row>
    <row r="100" spans="3:9" ht="11.25">
      <c r="C100" s="76"/>
      <c r="D100" s="76"/>
      <c r="E100" s="76"/>
      <c r="F100" s="76"/>
      <c r="G100" s="76"/>
      <c r="H100" s="76"/>
      <c r="I100" s="76"/>
    </row>
    <row r="101" spans="3:9" ht="11.25">
      <c r="C101" s="76"/>
      <c r="D101" s="76"/>
      <c r="E101" s="76"/>
      <c r="F101" s="76"/>
      <c r="G101" s="76"/>
      <c r="H101" s="76"/>
      <c r="I101" s="76"/>
    </row>
    <row r="102" spans="3:9" ht="11.25">
      <c r="C102" s="76"/>
      <c r="D102" s="76"/>
      <c r="E102" s="76"/>
      <c r="F102" s="76"/>
      <c r="G102" s="76"/>
      <c r="H102" s="76"/>
      <c r="I102" s="76"/>
    </row>
    <row r="103" spans="3:9" ht="11.25">
      <c r="C103" s="76"/>
      <c r="D103" s="76"/>
      <c r="E103" s="76"/>
      <c r="F103" s="76"/>
      <c r="G103" s="76"/>
      <c r="H103" s="76"/>
      <c r="I103" s="76"/>
    </row>
    <row r="104" spans="3:9" ht="11.25">
      <c r="C104" s="76"/>
      <c r="D104" s="76"/>
      <c r="E104" s="76"/>
      <c r="F104" s="76"/>
      <c r="G104" s="76"/>
      <c r="H104" s="76"/>
      <c r="I104" s="76"/>
    </row>
    <row r="105" spans="3:9" ht="11.25">
      <c r="C105" s="76"/>
      <c r="D105" s="76"/>
      <c r="E105" s="76"/>
      <c r="F105" s="76"/>
      <c r="G105" s="76"/>
      <c r="H105" s="76"/>
      <c r="I105" s="76"/>
    </row>
    <row r="106" spans="3:9" ht="11.25">
      <c r="C106" s="76"/>
      <c r="D106" s="76"/>
      <c r="E106" s="76"/>
      <c r="F106" s="76"/>
      <c r="G106" s="76"/>
      <c r="H106" s="76"/>
      <c r="I106" s="76"/>
    </row>
    <row r="107" spans="3:9" ht="11.25">
      <c r="C107" s="76"/>
      <c r="D107" s="76"/>
      <c r="E107" s="76"/>
      <c r="F107" s="76"/>
      <c r="G107" s="76"/>
      <c r="H107" s="76"/>
      <c r="I107" s="76"/>
    </row>
    <row r="108" spans="3:9" ht="11.25">
      <c r="C108" s="76"/>
      <c r="D108" s="76"/>
      <c r="E108" s="76"/>
      <c r="F108" s="76"/>
      <c r="G108" s="76"/>
      <c r="H108" s="76"/>
      <c r="I108" s="76"/>
    </row>
    <row r="109" spans="3:9" ht="11.25">
      <c r="C109" s="76"/>
      <c r="D109" s="76"/>
      <c r="E109" s="76"/>
      <c r="F109" s="76"/>
      <c r="G109" s="76"/>
      <c r="H109" s="76"/>
      <c r="I109" s="76"/>
    </row>
    <row r="110" spans="3:9" ht="11.25">
      <c r="C110" s="76"/>
      <c r="D110" s="76"/>
      <c r="E110" s="76"/>
      <c r="F110" s="76"/>
      <c r="G110" s="76"/>
      <c r="H110" s="76"/>
      <c r="I110" s="76"/>
    </row>
    <row r="111" spans="3:9" ht="11.25">
      <c r="C111" s="76"/>
      <c r="D111" s="76"/>
      <c r="E111" s="76"/>
      <c r="F111" s="76"/>
      <c r="G111" s="76"/>
      <c r="H111" s="76"/>
      <c r="I111" s="76"/>
    </row>
    <row r="112" spans="3:9" ht="11.25">
      <c r="C112" s="76"/>
      <c r="D112" s="76"/>
      <c r="E112" s="76"/>
      <c r="F112" s="76"/>
      <c r="G112" s="76"/>
      <c r="H112" s="76"/>
      <c r="I112" s="76"/>
    </row>
    <row r="113" spans="3:9" ht="11.25">
      <c r="C113" s="76"/>
      <c r="D113" s="76"/>
      <c r="E113" s="76"/>
      <c r="F113" s="76"/>
      <c r="G113" s="76"/>
      <c r="H113" s="76"/>
      <c r="I113" s="76"/>
    </row>
    <row r="114" spans="3:9" ht="11.25">
      <c r="C114" s="76"/>
      <c r="D114" s="76"/>
      <c r="E114" s="76"/>
      <c r="F114" s="76"/>
      <c r="G114" s="76"/>
      <c r="H114" s="76"/>
      <c r="I114" s="76"/>
    </row>
    <row r="115" spans="3:9" ht="11.25">
      <c r="C115" s="76"/>
      <c r="D115" s="76"/>
      <c r="E115" s="76"/>
      <c r="F115" s="76"/>
      <c r="G115" s="76"/>
      <c r="H115" s="76"/>
      <c r="I115" s="76"/>
    </row>
  </sheetData>
  <sheetProtection/>
  <mergeCells count="13">
    <mergeCell ref="G4:G7"/>
    <mergeCell ref="A3:B3"/>
    <mergeCell ref="A8:B8"/>
    <mergeCell ref="A1:I1"/>
    <mergeCell ref="H4:H7"/>
    <mergeCell ref="I4:I7"/>
    <mergeCell ref="A5:A7"/>
    <mergeCell ref="B5:B7"/>
    <mergeCell ref="A4:B4"/>
    <mergeCell ref="C4:C7"/>
    <mergeCell ref="D4:D7"/>
    <mergeCell ref="E4:E7"/>
    <mergeCell ref="F4:F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53"/>
  <sheetViews>
    <sheetView zoomScalePageLayoutView="0" workbookViewId="0" topLeftCell="A34">
      <selection activeCell="L53" sqref="L53"/>
    </sheetView>
  </sheetViews>
  <sheetFormatPr defaultColWidth="9.33203125" defaultRowHeight="11.25"/>
  <cols>
    <col min="1" max="1" width="14" style="78" customWidth="1"/>
    <col min="2" max="2" width="31.33203125" style="36" customWidth="1"/>
    <col min="3" max="3" width="17.5" style="36" customWidth="1"/>
    <col min="4" max="5" width="16.5" style="36" customWidth="1"/>
    <col min="6" max="6" width="13.83203125" style="36" customWidth="1"/>
    <col min="7" max="8" width="16.5" style="36" customWidth="1"/>
    <col min="9" max="242" width="9.33203125" style="36" customWidth="1"/>
    <col min="243" max="245" width="3.66015625" style="36" customWidth="1"/>
    <col min="246" max="246" width="43.66015625" style="36" customWidth="1"/>
    <col min="247" max="253" width="20" style="36" customWidth="1"/>
    <col min="254" max="254" width="11.33203125" style="36" customWidth="1"/>
    <col min="255" max="16384" width="9.33203125" style="36" customWidth="1"/>
  </cols>
  <sheetData>
    <row r="1" spans="1:8" ht="14.25" customHeight="1">
      <c r="A1" s="144" t="s">
        <v>130</v>
      </c>
      <c r="B1" s="145"/>
      <c r="C1" s="145"/>
      <c r="D1" s="145"/>
      <c r="E1" s="145"/>
      <c r="F1" s="145"/>
      <c r="G1" s="145"/>
      <c r="H1" s="145"/>
    </row>
    <row r="2" spans="1:8" ht="13.5">
      <c r="A2" s="77"/>
      <c r="B2" s="47"/>
      <c r="C2" s="47"/>
      <c r="D2" s="47"/>
      <c r="E2" s="47"/>
      <c r="F2" s="47"/>
      <c r="G2" s="47"/>
      <c r="H2" s="48" t="s">
        <v>40</v>
      </c>
    </row>
    <row r="3" spans="1:8" ht="14.25">
      <c r="A3" s="142" t="s">
        <v>340</v>
      </c>
      <c r="B3" s="142"/>
      <c r="C3" s="47"/>
      <c r="D3" s="47"/>
      <c r="E3" s="49"/>
      <c r="F3" s="47"/>
      <c r="G3" s="47"/>
      <c r="H3" s="48" t="s">
        <v>146</v>
      </c>
    </row>
    <row r="4" spans="1:8" s="37" customFormat="1" ht="16.5" customHeight="1">
      <c r="A4" s="152" t="s">
        <v>22</v>
      </c>
      <c r="B4" s="153" t="s">
        <v>23</v>
      </c>
      <c r="C4" s="146" t="s">
        <v>6</v>
      </c>
      <c r="D4" s="146" t="s">
        <v>35</v>
      </c>
      <c r="E4" s="146" t="s">
        <v>36</v>
      </c>
      <c r="F4" s="146" t="s">
        <v>37</v>
      </c>
      <c r="G4" s="146" t="s">
        <v>38</v>
      </c>
      <c r="H4" s="146" t="s">
        <v>39</v>
      </c>
    </row>
    <row r="5" spans="1:8" s="37" customFormat="1" ht="15" customHeight="1">
      <c r="A5" s="146" t="s">
        <v>62</v>
      </c>
      <c r="B5" s="146" t="s">
        <v>58</v>
      </c>
      <c r="C5" s="147"/>
      <c r="D5" s="147"/>
      <c r="E5" s="147"/>
      <c r="F5" s="147"/>
      <c r="G5" s="147"/>
      <c r="H5" s="147"/>
    </row>
    <row r="6" spans="1:8" s="37" customFormat="1" ht="13.5" customHeight="1">
      <c r="A6" s="147"/>
      <c r="B6" s="147" t="s">
        <v>23</v>
      </c>
      <c r="C6" s="147"/>
      <c r="D6" s="147"/>
      <c r="E6" s="147"/>
      <c r="F6" s="147"/>
      <c r="G6" s="147"/>
      <c r="H6" s="147"/>
    </row>
    <row r="7" spans="1:8" s="37" customFormat="1" ht="9" customHeight="1">
      <c r="A7" s="148"/>
      <c r="B7" s="148" t="s">
        <v>23</v>
      </c>
      <c r="C7" s="148"/>
      <c r="D7" s="148"/>
      <c r="E7" s="148"/>
      <c r="F7" s="148"/>
      <c r="G7" s="148"/>
      <c r="H7" s="148"/>
    </row>
    <row r="8" spans="1:8" s="37" customFormat="1" ht="18" customHeight="1">
      <c r="A8" s="150" t="s">
        <v>33</v>
      </c>
      <c r="B8" s="151"/>
      <c r="C8" s="66">
        <v>68714928.42</v>
      </c>
      <c r="D8" s="66">
        <v>10780312.26</v>
      </c>
      <c r="E8" s="67">
        <v>57934616.16</v>
      </c>
      <c r="F8" s="67"/>
      <c r="G8" s="67"/>
      <c r="H8" s="67"/>
    </row>
    <row r="9" spans="1:8" s="37" customFormat="1" ht="18" customHeight="1">
      <c r="A9" s="46">
        <v>203</v>
      </c>
      <c r="B9" s="46" t="s">
        <v>195</v>
      </c>
      <c r="C9" s="66">
        <v>2600000</v>
      </c>
      <c r="D9" s="66"/>
      <c r="E9" s="66">
        <v>2600000</v>
      </c>
      <c r="F9" s="67"/>
      <c r="G9" s="67"/>
      <c r="H9" s="67"/>
    </row>
    <row r="10" spans="1:8" s="37" customFormat="1" ht="18" customHeight="1">
      <c r="A10" s="46">
        <v>20306</v>
      </c>
      <c r="B10" s="46" t="s">
        <v>196</v>
      </c>
      <c r="C10" s="66">
        <v>2600000</v>
      </c>
      <c r="D10" s="66"/>
      <c r="E10" s="66">
        <v>2600000</v>
      </c>
      <c r="F10" s="67"/>
      <c r="G10" s="67"/>
      <c r="H10" s="67"/>
    </row>
    <row r="11" spans="1:8" s="37" customFormat="1" ht="18" customHeight="1">
      <c r="A11" s="46">
        <v>2030603</v>
      </c>
      <c r="B11" s="46" t="s">
        <v>197</v>
      </c>
      <c r="C11" s="66">
        <v>2600000</v>
      </c>
      <c r="D11" s="66"/>
      <c r="E11" s="66">
        <v>2600000</v>
      </c>
      <c r="F11" s="67"/>
      <c r="G11" s="67"/>
      <c r="H11" s="67"/>
    </row>
    <row r="12" spans="1:8" s="37" customFormat="1" ht="18" customHeight="1">
      <c r="A12" s="46">
        <v>206</v>
      </c>
      <c r="B12" s="46" t="s">
        <v>180</v>
      </c>
      <c r="C12" s="66">
        <v>15600</v>
      </c>
      <c r="D12" s="66">
        <v>15600</v>
      </c>
      <c r="E12" s="67"/>
      <c r="F12" s="67"/>
      <c r="G12" s="67"/>
      <c r="H12" s="67"/>
    </row>
    <row r="13" spans="1:8" s="37" customFormat="1" ht="18" customHeight="1">
      <c r="A13" s="46">
        <v>20699</v>
      </c>
      <c r="B13" s="46" t="s">
        <v>181</v>
      </c>
      <c r="C13" s="66">
        <v>15600</v>
      </c>
      <c r="D13" s="66">
        <v>15600</v>
      </c>
      <c r="E13" s="67"/>
      <c r="F13" s="67"/>
      <c r="G13" s="67"/>
      <c r="H13" s="67"/>
    </row>
    <row r="14" spans="1:8" s="37" customFormat="1" ht="18" customHeight="1">
      <c r="A14" s="46">
        <v>2069999</v>
      </c>
      <c r="B14" s="46" t="s">
        <v>181</v>
      </c>
      <c r="C14" s="66">
        <v>15600</v>
      </c>
      <c r="D14" s="66">
        <v>15600</v>
      </c>
      <c r="E14" s="67"/>
      <c r="F14" s="67"/>
      <c r="G14" s="67"/>
      <c r="H14" s="67"/>
    </row>
    <row r="15" spans="1:8" s="37" customFormat="1" ht="18" customHeight="1">
      <c r="A15" s="46">
        <v>208</v>
      </c>
      <c r="B15" s="46" t="s">
        <v>182</v>
      </c>
      <c r="C15" s="66">
        <v>1442511</v>
      </c>
      <c r="D15" s="66">
        <v>1442511</v>
      </c>
      <c r="E15" s="67"/>
      <c r="F15" s="67"/>
      <c r="G15" s="67"/>
      <c r="H15" s="67"/>
    </row>
    <row r="16" spans="1:8" s="37" customFormat="1" ht="18" customHeight="1">
      <c r="A16" s="46">
        <v>20805</v>
      </c>
      <c r="B16" s="46" t="s">
        <v>183</v>
      </c>
      <c r="C16" s="66">
        <v>1334623</v>
      </c>
      <c r="D16" s="66">
        <v>1334623</v>
      </c>
      <c r="E16" s="67"/>
      <c r="F16" s="67"/>
      <c r="G16" s="67"/>
      <c r="H16" s="67"/>
    </row>
    <row r="17" spans="1:8" s="37" customFormat="1" ht="18" customHeight="1">
      <c r="A17" s="46">
        <v>2080501</v>
      </c>
      <c r="B17" s="46" t="s">
        <v>184</v>
      </c>
      <c r="C17" s="66">
        <v>1182529</v>
      </c>
      <c r="D17" s="66">
        <v>1182529</v>
      </c>
      <c r="E17" s="67"/>
      <c r="F17" s="67"/>
      <c r="G17" s="67"/>
      <c r="H17" s="67"/>
    </row>
    <row r="18" spans="1:8" s="37" customFormat="1" ht="18" customHeight="1">
      <c r="A18" s="46">
        <v>2080502</v>
      </c>
      <c r="B18" s="46" t="s">
        <v>198</v>
      </c>
      <c r="C18" s="66">
        <v>152094</v>
      </c>
      <c r="D18" s="66">
        <v>152094</v>
      </c>
      <c r="E18" s="67"/>
      <c r="F18" s="67"/>
      <c r="G18" s="67"/>
      <c r="H18" s="67"/>
    </row>
    <row r="19" spans="1:8" s="37" customFormat="1" ht="18" customHeight="1">
      <c r="A19" s="46">
        <v>20808</v>
      </c>
      <c r="B19" s="46" t="s">
        <v>199</v>
      </c>
      <c r="C19" s="66">
        <v>107888</v>
      </c>
      <c r="D19" s="66">
        <v>107888</v>
      </c>
      <c r="E19" s="67"/>
      <c r="F19" s="67"/>
      <c r="G19" s="67"/>
      <c r="H19" s="67"/>
    </row>
    <row r="20" spans="1:8" s="37" customFormat="1" ht="18" customHeight="1">
      <c r="A20" s="46">
        <v>2080801</v>
      </c>
      <c r="B20" s="46" t="s">
        <v>200</v>
      </c>
      <c r="C20" s="66">
        <v>107888</v>
      </c>
      <c r="D20" s="66">
        <v>107888</v>
      </c>
      <c r="E20" s="67"/>
      <c r="F20" s="67"/>
      <c r="G20" s="67"/>
      <c r="H20" s="67"/>
    </row>
    <row r="21" spans="1:8" s="37" customFormat="1" ht="18" customHeight="1">
      <c r="A21" s="46">
        <v>210</v>
      </c>
      <c r="B21" s="46" t="s">
        <v>185</v>
      </c>
      <c r="C21" s="66">
        <v>545285</v>
      </c>
      <c r="D21" s="66">
        <v>545285</v>
      </c>
      <c r="E21" s="67"/>
      <c r="F21" s="67"/>
      <c r="G21" s="67"/>
      <c r="H21" s="67"/>
    </row>
    <row r="22" spans="1:8" s="37" customFormat="1" ht="18" customHeight="1">
      <c r="A22" s="46">
        <v>21005</v>
      </c>
      <c r="B22" s="46" t="s">
        <v>186</v>
      </c>
      <c r="C22" s="66">
        <v>545285</v>
      </c>
      <c r="D22" s="66">
        <v>545285</v>
      </c>
      <c r="E22" s="67"/>
      <c r="F22" s="67"/>
      <c r="G22" s="67"/>
      <c r="H22" s="67"/>
    </row>
    <row r="23" spans="1:8" s="37" customFormat="1" ht="18" customHeight="1">
      <c r="A23" s="46">
        <v>2100501</v>
      </c>
      <c r="B23" s="46" t="s">
        <v>187</v>
      </c>
      <c r="C23" s="66">
        <v>197649</v>
      </c>
      <c r="D23" s="66">
        <v>197649</v>
      </c>
      <c r="E23" s="67"/>
      <c r="F23" s="67"/>
      <c r="G23" s="67"/>
      <c r="H23" s="67"/>
    </row>
    <row r="24" spans="1:8" s="37" customFormat="1" ht="18" customHeight="1">
      <c r="A24" s="46">
        <v>2100502</v>
      </c>
      <c r="B24" s="46" t="s">
        <v>201</v>
      </c>
      <c r="C24" s="66">
        <v>347636</v>
      </c>
      <c r="D24" s="66">
        <v>347636</v>
      </c>
      <c r="E24" s="67"/>
      <c r="F24" s="67"/>
      <c r="G24" s="67"/>
      <c r="H24" s="67"/>
    </row>
    <row r="25" spans="1:8" s="37" customFormat="1" ht="18" customHeight="1">
      <c r="A25" s="46">
        <v>211</v>
      </c>
      <c r="B25" s="46" t="s">
        <v>188</v>
      </c>
      <c r="C25" s="66">
        <v>600000</v>
      </c>
      <c r="D25" s="66"/>
      <c r="E25" s="66">
        <v>600000</v>
      </c>
      <c r="F25" s="67"/>
      <c r="G25" s="67"/>
      <c r="H25" s="67"/>
    </row>
    <row r="26" spans="1:8" s="37" customFormat="1" ht="18" customHeight="1">
      <c r="A26" s="46">
        <v>21103</v>
      </c>
      <c r="B26" s="46" t="s">
        <v>178</v>
      </c>
      <c r="C26" s="66">
        <v>600000</v>
      </c>
      <c r="D26" s="66"/>
      <c r="E26" s="66">
        <v>600000</v>
      </c>
      <c r="F26" s="67"/>
      <c r="G26" s="67"/>
      <c r="H26" s="67"/>
    </row>
    <row r="27" spans="1:8" s="37" customFormat="1" ht="18" customHeight="1">
      <c r="A27" s="46">
        <v>2110302</v>
      </c>
      <c r="B27" s="46" t="s">
        <v>194</v>
      </c>
      <c r="C27" s="66">
        <v>600000</v>
      </c>
      <c r="D27" s="66"/>
      <c r="E27" s="66">
        <v>600000</v>
      </c>
      <c r="F27" s="67"/>
      <c r="G27" s="67"/>
      <c r="H27" s="67"/>
    </row>
    <row r="28" spans="1:8" s="37" customFormat="1" ht="18" customHeight="1">
      <c r="A28" s="46">
        <v>212</v>
      </c>
      <c r="B28" s="46" t="s">
        <v>202</v>
      </c>
      <c r="C28" s="66">
        <v>39814635.42</v>
      </c>
      <c r="D28" s="66">
        <v>8085031.26</v>
      </c>
      <c r="E28" s="66">
        <v>31729604.16</v>
      </c>
      <c r="F28" s="67"/>
      <c r="G28" s="67"/>
      <c r="H28" s="67"/>
    </row>
    <row r="29" spans="1:8" s="37" customFormat="1" ht="18" customHeight="1">
      <c r="A29" s="46">
        <v>21201</v>
      </c>
      <c r="B29" s="46" t="s">
        <v>203</v>
      </c>
      <c r="C29" s="66">
        <v>14094367.26</v>
      </c>
      <c r="D29" s="66">
        <v>7814367.26</v>
      </c>
      <c r="E29" s="66">
        <v>6280000</v>
      </c>
      <c r="F29" s="67"/>
      <c r="G29" s="67"/>
      <c r="H29" s="67"/>
    </row>
    <row r="30" spans="1:8" s="37" customFormat="1" ht="18" customHeight="1">
      <c r="A30" s="46">
        <v>2120101</v>
      </c>
      <c r="B30" s="46" t="s">
        <v>177</v>
      </c>
      <c r="C30" s="66">
        <v>2348848.62</v>
      </c>
      <c r="D30" s="66">
        <v>2348848.62</v>
      </c>
      <c r="E30" s="66">
        <v>0</v>
      </c>
      <c r="F30" s="67"/>
      <c r="G30" s="67"/>
      <c r="H30" s="67"/>
    </row>
    <row r="31" spans="1:8" s="37" customFormat="1" ht="18" customHeight="1">
      <c r="A31" s="46">
        <v>2120102</v>
      </c>
      <c r="B31" s="46" t="s">
        <v>204</v>
      </c>
      <c r="C31" s="66">
        <v>4980000</v>
      </c>
      <c r="D31" s="66"/>
      <c r="E31" s="66">
        <v>4980000</v>
      </c>
      <c r="F31" s="67"/>
      <c r="G31" s="67"/>
      <c r="H31" s="67"/>
    </row>
    <row r="32" spans="1:8" s="37" customFormat="1" ht="18" customHeight="1">
      <c r="A32" s="46">
        <v>2120106</v>
      </c>
      <c r="B32" s="46" t="s">
        <v>205</v>
      </c>
      <c r="C32" s="66">
        <v>6765518.64</v>
      </c>
      <c r="D32" s="66">
        <v>5465518.64</v>
      </c>
      <c r="E32" s="66">
        <v>1300000</v>
      </c>
      <c r="F32" s="67"/>
      <c r="G32" s="67"/>
      <c r="H32" s="67"/>
    </row>
    <row r="33" spans="1:8" s="37" customFormat="1" ht="18" customHeight="1">
      <c r="A33" s="46">
        <v>21202</v>
      </c>
      <c r="B33" s="46" t="s">
        <v>206</v>
      </c>
      <c r="C33" s="66">
        <v>637753.17</v>
      </c>
      <c r="D33" s="66"/>
      <c r="E33" s="66">
        <v>637753.17</v>
      </c>
      <c r="F33" s="67"/>
      <c r="G33" s="67"/>
      <c r="H33" s="67"/>
    </row>
    <row r="34" spans="1:8" s="37" customFormat="1" ht="18" customHeight="1">
      <c r="A34" s="46">
        <v>2120201</v>
      </c>
      <c r="B34" s="46" t="s">
        <v>206</v>
      </c>
      <c r="C34" s="66">
        <v>637753.17</v>
      </c>
      <c r="D34" s="66"/>
      <c r="E34" s="66">
        <v>637753.17</v>
      </c>
      <c r="F34" s="67"/>
      <c r="G34" s="67"/>
      <c r="H34" s="67"/>
    </row>
    <row r="35" spans="1:8" s="37" customFormat="1" ht="18" customHeight="1">
      <c r="A35" s="46">
        <v>21203</v>
      </c>
      <c r="B35" s="46" t="s">
        <v>208</v>
      </c>
      <c r="C35" s="66">
        <v>436056</v>
      </c>
      <c r="D35" s="66">
        <v>270664</v>
      </c>
      <c r="E35" s="66">
        <v>165392</v>
      </c>
      <c r="F35" s="67"/>
      <c r="G35" s="67"/>
      <c r="H35" s="67"/>
    </row>
    <row r="36" spans="1:8" s="37" customFormat="1" ht="18" customHeight="1">
      <c r="A36" s="46">
        <v>2120399</v>
      </c>
      <c r="B36" s="46" t="s">
        <v>207</v>
      </c>
      <c r="C36" s="66">
        <v>436056</v>
      </c>
      <c r="D36" s="66">
        <v>270664</v>
      </c>
      <c r="E36" s="66">
        <v>165392</v>
      </c>
      <c r="F36" s="67"/>
      <c r="G36" s="67"/>
      <c r="H36" s="67"/>
    </row>
    <row r="37" spans="1:8" s="37" customFormat="1" ht="18" customHeight="1">
      <c r="A37" s="46">
        <v>21208</v>
      </c>
      <c r="B37" s="46" t="s">
        <v>209</v>
      </c>
      <c r="C37" s="66">
        <v>17749500</v>
      </c>
      <c r="D37" s="66"/>
      <c r="E37" s="66">
        <v>17749500</v>
      </c>
      <c r="F37" s="67"/>
      <c r="G37" s="67"/>
      <c r="H37" s="67"/>
    </row>
    <row r="38" spans="1:8" s="37" customFormat="1" ht="18" customHeight="1">
      <c r="A38" s="46">
        <v>2120807</v>
      </c>
      <c r="B38" s="46" t="s">
        <v>210</v>
      </c>
      <c r="C38" s="66">
        <v>3098500</v>
      </c>
      <c r="D38" s="66"/>
      <c r="E38" s="66">
        <v>3098500</v>
      </c>
      <c r="F38" s="67"/>
      <c r="G38" s="67"/>
      <c r="H38" s="67"/>
    </row>
    <row r="39" spans="1:8" s="37" customFormat="1" ht="18" customHeight="1">
      <c r="A39" s="46">
        <v>2120899</v>
      </c>
      <c r="B39" s="46" t="s">
        <v>211</v>
      </c>
      <c r="C39" s="66">
        <v>14651000</v>
      </c>
      <c r="D39" s="66"/>
      <c r="E39" s="66">
        <v>14651000</v>
      </c>
      <c r="F39" s="67"/>
      <c r="G39" s="67"/>
      <c r="H39" s="67"/>
    </row>
    <row r="40" spans="1:8" s="37" customFormat="1" ht="18" customHeight="1">
      <c r="A40" s="46">
        <v>21299</v>
      </c>
      <c r="B40" s="46" t="s">
        <v>212</v>
      </c>
      <c r="C40" s="66">
        <v>6896958.99</v>
      </c>
      <c r="D40" s="66"/>
      <c r="E40" s="66">
        <v>6896958.99</v>
      </c>
      <c r="F40" s="67"/>
      <c r="G40" s="67"/>
      <c r="H40" s="67"/>
    </row>
    <row r="41" spans="1:8" s="37" customFormat="1" ht="18" customHeight="1">
      <c r="A41" s="46">
        <v>2129999</v>
      </c>
      <c r="B41" s="46" t="s">
        <v>212</v>
      </c>
      <c r="C41" s="66">
        <v>6896958.99</v>
      </c>
      <c r="D41" s="66"/>
      <c r="E41" s="66">
        <v>6896958.99</v>
      </c>
      <c r="F41" s="67"/>
      <c r="G41" s="67"/>
      <c r="H41" s="67"/>
    </row>
    <row r="42" spans="1:8" s="37" customFormat="1" ht="18" customHeight="1">
      <c r="A42" s="46">
        <v>213</v>
      </c>
      <c r="B42" s="46" t="s">
        <v>189</v>
      </c>
      <c r="C42" s="66">
        <v>11663073</v>
      </c>
      <c r="D42" s="66"/>
      <c r="E42" s="66">
        <v>11663073</v>
      </c>
      <c r="F42" s="67"/>
      <c r="G42" s="67"/>
      <c r="H42" s="67"/>
    </row>
    <row r="43" spans="1:8" s="37" customFormat="1" ht="18" customHeight="1">
      <c r="A43" s="46">
        <v>21305</v>
      </c>
      <c r="B43" s="46" t="s">
        <v>213</v>
      </c>
      <c r="C43" s="66">
        <v>6500000</v>
      </c>
      <c r="D43" s="66"/>
      <c r="E43" s="66">
        <v>6500000</v>
      </c>
      <c r="F43" s="67"/>
      <c r="G43" s="67"/>
      <c r="H43" s="67"/>
    </row>
    <row r="44" spans="1:8" s="37" customFormat="1" ht="18" customHeight="1">
      <c r="A44" s="46">
        <v>2130504</v>
      </c>
      <c r="B44" s="46" t="s">
        <v>214</v>
      </c>
      <c r="C44" s="66">
        <v>6500000</v>
      </c>
      <c r="D44" s="66"/>
      <c r="E44" s="66">
        <v>6500000</v>
      </c>
      <c r="F44" s="67"/>
      <c r="G44" s="67"/>
      <c r="H44" s="67"/>
    </row>
    <row r="45" spans="1:8" s="37" customFormat="1" ht="18" customHeight="1">
      <c r="A45" s="46">
        <v>21369</v>
      </c>
      <c r="B45" s="46" t="s">
        <v>190</v>
      </c>
      <c r="C45" s="66">
        <v>5163073</v>
      </c>
      <c r="D45" s="66"/>
      <c r="E45" s="66">
        <v>5163073</v>
      </c>
      <c r="F45" s="67"/>
      <c r="G45" s="67"/>
      <c r="H45" s="67"/>
    </row>
    <row r="46" spans="1:8" s="37" customFormat="1" ht="18" customHeight="1">
      <c r="A46" s="46">
        <v>2136902</v>
      </c>
      <c r="B46" s="46" t="s">
        <v>191</v>
      </c>
      <c r="C46" s="66">
        <v>5163073</v>
      </c>
      <c r="D46" s="66"/>
      <c r="E46" s="66">
        <v>5163073</v>
      </c>
      <c r="F46" s="67"/>
      <c r="G46" s="67"/>
      <c r="H46" s="67"/>
    </row>
    <row r="47" spans="1:8" s="37" customFormat="1" ht="18" customHeight="1">
      <c r="A47" s="46">
        <v>221</v>
      </c>
      <c r="B47" s="46" t="s">
        <v>179</v>
      </c>
      <c r="C47" s="66">
        <v>12033824</v>
      </c>
      <c r="D47" s="66">
        <v>691885</v>
      </c>
      <c r="E47" s="66">
        <v>11341939</v>
      </c>
      <c r="F47" s="67"/>
      <c r="G47" s="67"/>
      <c r="H47" s="67"/>
    </row>
    <row r="48" spans="1:8" s="37" customFormat="1" ht="18" customHeight="1">
      <c r="A48" s="46">
        <v>22101</v>
      </c>
      <c r="B48" s="46" t="s">
        <v>215</v>
      </c>
      <c r="C48" s="66">
        <v>11341939</v>
      </c>
      <c r="D48" s="66"/>
      <c r="E48" s="66">
        <v>11341939</v>
      </c>
      <c r="F48" s="67"/>
      <c r="G48" s="67"/>
      <c r="H48" s="67"/>
    </row>
    <row r="49" spans="1:8" s="37" customFormat="1" ht="18" customHeight="1">
      <c r="A49" s="46">
        <v>2210105</v>
      </c>
      <c r="B49" s="46" t="s">
        <v>216</v>
      </c>
      <c r="C49" s="66">
        <v>11341939</v>
      </c>
      <c r="D49" s="66"/>
      <c r="E49" s="66">
        <v>11341939</v>
      </c>
      <c r="F49" s="67"/>
      <c r="G49" s="67"/>
      <c r="H49" s="67"/>
    </row>
    <row r="50" spans="1:8" s="37" customFormat="1" ht="18" customHeight="1">
      <c r="A50" s="46">
        <v>22102</v>
      </c>
      <c r="B50" s="46" t="s">
        <v>192</v>
      </c>
      <c r="C50" s="66">
        <v>691885</v>
      </c>
      <c r="D50" s="66">
        <v>691885</v>
      </c>
      <c r="E50" s="66"/>
      <c r="F50" s="67"/>
      <c r="G50" s="67"/>
      <c r="H50" s="67"/>
    </row>
    <row r="51" spans="1:8" s="37" customFormat="1" ht="18" customHeight="1">
      <c r="A51" s="46">
        <v>2210201</v>
      </c>
      <c r="B51" s="46" t="s">
        <v>193</v>
      </c>
      <c r="C51" s="66">
        <v>691885</v>
      </c>
      <c r="D51" s="66">
        <v>691885</v>
      </c>
      <c r="E51" s="66"/>
      <c r="F51" s="67"/>
      <c r="G51" s="67"/>
      <c r="H51" s="67"/>
    </row>
    <row r="52" ht="18" customHeight="1">
      <c r="A52" s="18" t="s">
        <v>148</v>
      </c>
    </row>
    <row r="53" ht="18" customHeight="1">
      <c r="A53" s="18" t="s">
        <v>159</v>
      </c>
    </row>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sheetData>
  <sheetProtection/>
  <mergeCells count="12">
    <mergeCell ref="A8:B8"/>
    <mergeCell ref="A1:H1"/>
    <mergeCell ref="A4:B4"/>
    <mergeCell ref="C4:C7"/>
    <mergeCell ref="D4:D7"/>
    <mergeCell ref="E4:E7"/>
    <mergeCell ref="F4:F7"/>
    <mergeCell ref="G4:G7"/>
    <mergeCell ref="H4:H7"/>
    <mergeCell ref="A5:A7"/>
    <mergeCell ref="A3:B3"/>
    <mergeCell ref="B5:B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26"/>
  <sheetViews>
    <sheetView zoomScalePageLayoutView="0" workbookViewId="0" topLeftCell="A7">
      <selection activeCell="A31" sqref="A31"/>
    </sheetView>
  </sheetViews>
  <sheetFormatPr defaultColWidth="18.66015625" defaultRowHeight="11.25"/>
  <cols>
    <col min="1" max="1" width="36.33203125" style="37" customWidth="1"/>
    <col min="2" max="2" width="18.66015625" style="37" customWidth="1"/>
    <col min="3" max="3" width="34.33203125" style="37" customWidth="1"/>
    <col min="4" max="6" width="18.66015625" style="37" customWidth="1"/>
    <col min="7" max="7" width="11.33203125" style="37" customWidth="1"/>
    <col min="8" max="235" width="9.33203125" style="37" customWidth="1"/>
    <col min="236" max="236" width="36.33203125" style="37" customWidth="1"/>
    <col min="237" max="237" width="6.33203125" style="37" customWidth="1"/>
    <col min="238" max="240" width="18.66015625" style="37" customWidth="1"/>
    <col min="241" max="241" width="34.33203125" style="37" customWidth="1"/>
    <col min="242" max="242" width="6.33203125" style="37" customWidth="1"/>
    <col min="243" max="251" width="18.66015625" style="37" customWidth="1"/>
    <col min="252" max="252" width="34.33203125" style="37" customWidth="1"/>
    <col min="253" max="253" width="7.5" style="37" customWidth="1"/>
    <col min="254" max="16384" width="18.66015625" style="37" customWidth="1"/>
  </cols>
  <sheetData>
    <row r="1" spans="1:6" ht="19.5" customHeight="1">
      <c r="A1" s="144" t="s">
        <v>131</v>
      </c>
      <c r="B1" s="145"/>
      <c r="C1" s="145"/>
      <c r="D1" s="145"/>
      <c r="E1" s="145"/>
      <c r="F1" s="145"/>
    </row>
    <row r="2" ht="14.25" customHeight="1">
      <c r="F2" s="48" t="s">
        <v>56</v>
      </c>
    </row>
    <row r="3" spans="1:6" ht="14.25" customHeight="1">
      <c r="A3" s="99" t="s">
        <v>176</v>
      </c>
      <c r="D3" s="50"/>
      <c r="F3" s="48" t="s">
        <v>146</v>
      </c>
    </row>
    <row r="4" spans="1:6" ht="18.75" customHeight="1">
      <c r="A4" s="131" t="s">
        <v>111</v>
      </c>
      <c r="B4" s="131" t="s">
        <v>23</v>
      </c>
      <c r="C4" s="131" t="s">
        <v>112</v>
      </c>
      <c r="D4" s="131" t="s">
        <v>23</v>
      </c>
      <c r="E4" s="131" t="s">
        <v>23</v>
      </c>
      <c r="F4" s="131" t="s">
        <v>23</v>
      </c>
    </row>
    <row r="5" spans="1:6" ht="16.5" customHeight="1">
      <c r="A5" s="132" t="s">
        <v>41</v>
      </c>
      <c r="B5" s="132" t="s">
        <v>59</v>
      </c>
      <c r="C5" s="132" t="s">
        <v>63</v>
      </c>
      <c r="D5" s="131" t="s">
        <v>0</v>
      </c>
      <c r="E5" s="131" t="s">
        <v>23</v>
      </c>
      <c r="F5" s="131" t="s">
        <v>23</v>
      </c>
    </row>
    <row r="6" spans="1:6" ht="24.75" customHeight="1">
      <c r="A6" s="132" t="s">
        <v>23</v>
      </c>
      <c r="B6" s="132" t="s">
        <v>23</v>
      </c>
      <c r="C6" s="132" t="s">
        <v>23</v>
      </c>
      <c r="D6" s="51" t="s">
        <v>32</v>
      </c>
      <c r="E6" s="52" t="s">
        <v>42</v>
      </c>
      <c r="F6" s="52" t="s">
        <v>43</v>
      </c>
    </row>
    <row r="7" spans="1:6" ht="16.5" customHeight="1">
      <c r="A7" s="53" t="s">
        <v>44</v>
      </c>
      <c r="B7" s="66">
        <v>49631843.29</v>
      </c>
      <c r="C7" s="46" t="s">
        <v>45</v>
      </c>
      <c r="D7" s="66"/>
      <c r="E7" s="106"/>
      <c r="F7" s="106"/>
    </row>
    <row r="8" spans="1:6" ht="16.5" customHeight="1">
      <c r="A8" s="53" t="s">
        <v>46</v>
      </c>
      <c r="B8" s="66">
        <v>22912573</v>
      </c>
      <c r="C8" s="46" t="s">
        <v>47</v>
      </c>
      <c r="D8" s="66"/>
      <c r="E8" s="106"/>
      <c r="F8" s="106"/>
    </row>
    <row r="9" spans="1:6" ht="16.5" customHeight="1">
      <c r="A9" s="53" t="s">
        <v>23</v>
      </c>
      <c r="B9" s="67"/>
      <c r="C9" s="46" t="s">
        <v>48</v>
      </c>
      <c r="D9" s="66">
        <v>2600000</v>
      </c>
      <c r="E9" s="66">
        <v>2600000</v>
      </c>
      <c r="F9" s="106"/>
    </row>
    <row r="10" spans="1:6" ht="16.5" customHeight="1">
      <c r="A10" s="53" t="s">
        <v>23</v>
      </c>
      <c r="B10" s="67"/>
      <c r="C10" s="46" t="s">
        <v>49</v>
      </c>
      <c r="D10" s="66"/>
      <c r="E10" s="66"/>
      <c r="F10" s="106"/>
    </row>
    <row r="11" spans="1:6" ht="16.5" customHeight="1">
      <c r="A11" s="53" t="s">
        <v>23</v>
      </c>
      <c r="B11" s="67"/>
      <c r="C11" s="46" t="s">
        <v>50</v>
      </c>
      <c r="D11" s="66"/>
      <c r="E11" s="66"/>
      <c r="F11" s="106"/>
    </row>
    <row r="12" spans="1:6" ht="16.5" customHeight="1">
      <c r="A12" s="53" t="s">
        <v>23</v>
      </c>
      <c r="B12" s="67"/>
      <c r="C12" s="46" t="s">
        <v>217</v>
      </c>
      <c r="D12" s="66">
        <v>15600</v>
      </c>
      <c r="E12" s="66">
        <v>15600</v>
      </c>
      <c r="F12" s="106"/>
    </row>
    <row r="13" spans="1:6" ht="16.5" customHeight="1">
      <c r="A13" s="53"/>
      <c r="B13" s="67"/>
      <c r="C13" s="46" t="s">
        <v>218</v>
      </c>
      <c r="D13" s="66">
        <v>1442511</v>
      </c>
      <c r="E13" s="66">
        <v>1442511</v>
      </c>
      <c r="F13" s="106"/>
    </row>
    <row r="14" spans="1:6" ht="16.5" customHeight="1">
      <c r="A14" s="53"/>
      <c r="B14" s="67"/>
      <c r="C14" s="46" t="s">
        <v>219</v>
      </c>
      <c r="D14" s="66">
        <v>545285</v>
      </c>
      <c r="E14" s="66">
        <v>545285</v>
      </c>
      <c r="F14" s="106"/>
    </row>
    <row r="15" spans="1:6" ht="16.5" customHeight="1">
      <c r="A15" s="53"/>
      <c r="B15" s="67"/>
      <c r="C15" s="46" t="s">
        <v>220</v>
      </c>
      <c r="D15" s="66">
        <v>600000</v>
      </c>
      <c r="E15" s="66">
        <v>600000</v>
      </c>
      <c r="F15" s="106"/>
    </row>
    <row r="16" spans="1:6" ht="16.5" customHeight="1">
      <c r="A16" s="53"/>
      <c r="B16" s="67"/>
      <c r="C16" s="46" t="s">
        <v>221</v>
      </c>
      <c r="D16" s="66">
        <v>39814635.42</v>
      </c>
      <c r="E16" s="106">
        <v>22065135.42</v>
      </c>
      <c r="F16" s="106">
        <v>17749500</v>
      </c>
    </row>
    <row r="17" spans="1:6" ht="16.5" customHeight="1">
      <c r="A17" s="53"/>
      <c r="B17" s="67"/>
      <c r="C17" s="46" t="s">
        <v>222</v>
      </c>
      <c r="D17" s="66">
        <v>11663073</v>
      </c>
      <c r="E17" s="106">
        <v>6500000</v>
      </c>
      <c r="F17" s="106">
        <v>5163073</v>
      </c>
    </row>
    <row r="18" spans="1:6" ht="16.5" customHeight="1">
      <c r="A18" s="53"/>
      <c r="B18" s="67"/>
      <c r="C18" s="46" t="s">
        <v>223</v>
      </c>
      <c r="D18" s="66"/>
      <c r="E18" s="106"/>
      <c r="F18" s="106"/>
    </row>
    <row r="19" spans="1:6" ht="16.5" customHeight="1">
      <c r="A19" s="53"/>
      <c r="B19" s="67"/>
      <c r="C19" s="46" t="s">
        <v>224</v>
      </c>
      <c r="D19" s="66">
        <v>12033824</v>
      </c>
      <c r="E19" s="66">
        <v>12033824</v>
      </c>
      <c r="F19" s="106"/>
    </row>
    <row r="20" spans="1:6" ht="16.5" customHeight="1">
      <c r="A20" s="54" t="s">
        <v>24</v>
      </c>
      <c r="B20" s="66">
        <v>725444416.29</v>
      </c>
      <c r="C20" s="54" t="s">
        <v>6</v>
      </c>
      <c r="D20" s="66">
        <v>68714928.42</v>
      </c>
      <c r="E20" s="106">
        <v>45802355.42</v>
      </c>
      <c r="F20" s="106">
        <v>22912573</v>
      </c>
    </row>
    <row r="21" spans="1:6" ht="16.5" customHeight="1">
      <c r="A21" s="53" t="s">
        <v>53</v>
      </c>
      <c r="B21" s="66"/>
      <c r="C21" s="53" t="s">
        <v>54</v>
      </c>
      <c r="D21" s="66">
        <v>3829487.87</v>
      </c>
      <c r="E21" s="106">
        <v>3829487.87</v>
      </c>
      <c r="F21" s="106"/>
    </row>
    <row r="22" spans="1:6" ht="16.5" customHeight="1">
      <c r="A22" s="53" t="s">
        <v>44</v>
      </c>
      <c r="B22" s="66"/>
      <c r="C22" s="53"/>
      <c r="D22" s="155"/>
      <c r="E22" s="156"/>
      <c r="F22" s="157"/>
    </row>
    <row r="23" spans="1:6" ht="16.5" customHeight="1">
      <c r="A23" s="53" t="s">
        <v>46</v>
      </c>
      <c r="B23" s="66"/>
      <c r="C23" s="53"/>
      <c r="D23" s="155"/>
      <c r="E23" s="156"/>
      <c r="F23" s="157"/>
    </row>
    <row r="24" spans="1:6" ht="16.5" customHeight="1">
      <c r="A24" s="54" t="s">
        <v>55</v>
      </c>
      <c r="B24" s="66">
        <v>725444416.29</v>
      </c>
      <c r="C24" s="54" t="s">
        <v>55</v>
      </c>
      <c r="D24" s="155">
        <v>72544416.29</v>
      </c>
      <c r="E24" s="156"/>
      <c r="F24" s="157"/>
    </row>
    <row r="25" spans="1:6" ht="29.25" customHeight="1">
      <c r="A25" s="158" t="s">
        <v>149</v>
      </c>
      <c r="B25" s="158"/>
      <c r="C25" s="158"/>
      <c r="D25" s="158"/>
      <c r="E25" s="158"/>
      <c r="F25" s="158"/>
    </row>
    <row r="26" spans="1:6" ht="16.5" customHeight="1">
      <c r="A26" s="154" t="s">
        <v>160</v>
      </c>
      <c r="B26" s="154"/>
      <c r="C26" s="154"/>
      <c r="D26" s="154"/>
      <c r="E26" s="154"/>
      <c r="F26" s="154"/>
    </row>
    <row r="27" ht="21" customHeight="1"/>
    <row r="28" ht="21" customHeight="1"/>
    <row r="29" ht="21" customHeight="1"/>
    <row r="30" ht="21" customHeight="1"/>
    <row r="31" ht="21" customHeight="1"/>
    <row r="32" ht="21" customHeight="1"/>
    <row r="33" ht="21" customHeight="1"/>
    <row r="34" ht="21" customHeight="1"/>
    <row r="35" ht="21" customHeight="1"/>
  </sheetData>
  <sheetProtection/>
  <mergeCells count="12">
    <mergeCell ref="A1:F1"/>
    <mergeCell ref="D5:F5"/>
    <mergeCell ref="A4:B4"/>
    <mergeCell ref="C4:F4"/>
    <mergeCell ref="A5:A6"/>
    <mergeCell ref="B5:B6"/>
    <mergeCell ref="C5:C6"/>
    <mergeCell ref="A26:F26"/>
    <mergeCell ref="D22:F22"/>
    <mergeCell ref="D23:F23"/>
    <mergeCell ref="D24:F24"/>
    <mergeCell ref="A25:F2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143"/>
  <sheetViews>
    <sheetView zoomScalePageLayoutView="0" workbookViewId="0" topLeftCell="A31">
      <selection activeCell="A1" sqref="A1:E1"/>
    </sheetView>
  </sheetViews>
  <sheetFormatPr defaultColWidth="7.83203125" defaultRowHeight="11.25"/>
  <cols>
    <col min="1" max="1" width="13.66015625" style="83" customWidth="1"/>
    <col min="2" max="2" width="39.33203125" style="26" customWidth="1"/>
    <col min="3" max="5" width="33.66015625" style="22" customWidth="1"/>
    <col min="6" max="248" width="10.33203125" style="22" customWidth="1"/>
    <col min="249" max="16384" width="7.83203125" style="22" customWidth="1"/>
  </cols>
  <sheetData>
    <row r="1" spans="1:5" ht="14.25" customHeight="1">
      <c r="A1" s="130" t="s">
        <v>132</v>
      </c>
      <c r="B1" s="159"/>
      <c r="C1" s="159"/>
      <c r="D1" s="159"/>
      <c r="E1" s="159"/>
    </row>
    <row r="2" spans="1:5" s="37" customFormat="1" ht="12.75" customHeight="1">
      <c r="A2" s="80"/>
      <c r="E2" s="48" t="s">
        <v>65</v>
      </c>
    </row>
    <row r="3" spans="1:5" s="37" customFormat="1" ht="12.75" customHeight="1">
      <c r="A3" s="165" t="s">
        <v>176</v>
      </c>
      <c r="B3" s="165"/>
      <c r="E3" s="48" t="s">
        <v>146</v>
      </c>
    </row>
    <row r="4" spans="1:5" ht="15.75" customHeight="1">
      <c r="A4" s="160" t="s">
        <v>64</v>
      </c>
      <c r="B4" s="160" t="s">
        <v>66</v>
      </c>
      <c r="C4" s="162" t="s">
        <v>12</v>
      </c>
      <c r="D4" s="163"/>
      <c r="E4" s="164"/>
    </row>
    <row r="5" spans="1:5" ht="16.5" customHeight="1">
      <c r="A5" s="161"/>
      <c r="B5" s="161"/>
      <c r="C5" s="23" t="s">
        <v>10</v>
      </c>
      <c r="D5" s="23" t="s">
        <v>13</v>
      </c>
      <c r="E5" s="23" t="s">
        <v>14</v>
      </c>
    </row>
    <row r="6" spans="1:5" ht="21" customHeight="1">
      <c r="A6" s="133" t="s">
        <v>15</v>
      </c>
      <c r="B6" s="134"/>
      <c r="C6" s="68">
        <v>45802355.42</v>
      </c>
      <c r="D6" s="68">
        <v>10780312.26</v>
      </c>
      <c r="E6" s="68">
        <v>35022043.16</v>
      </c>
    </row>
    <row r="7" spans="1:5" ht="21" customHeight="1">
      <c r="A7" s="46">
        <v>203</v>
      </c>
      <c r="B7" s="46" t="s">
        <v>195</v>
      </c>
      <c r="C7" s="68">
        <v>2600000</v>
      </c>
      <c r="D7" s="68"/>
      <c r="E7" s="68">
        <v>2600000</v>
      </c>
    </row>
    <row r="8" spans="1:5" ht="21" customHeight="1">
      <c r="A8" s="46">
        <v>20306</v>
      </c>
      <c r="B8" s="46" t="s">
        <v>196</v>
      </c>
      <c r="C8" s="68">
        <v>2600000</v>
      </c>
      <c r="D8" s="68"/>
      <c r="E8" s="68">
        <v>2600000</v>
      </c>
    </row>
    <row r="9" spans="1:5" ht="21" customHeight="1">
      <c r="A9" s="46">
        <v>2030603</v>
      </c>
      <c r="B9" s="46" t="s">
        <v>197</v>
      </c>
      <c r="C9" s="68">
        <v>2600000</v>
      </c>
      <c r="D9" s="68"/>
      <c r="E9" s="68">
        <v>2600000</v>
      </c>
    </row>
    <row r="10" spans="1:5" ht="21" customHeight="1">
      <c r="A10" s="46">
        <v>206</v>
      </c>
      <c r="B10" s="46" t="s">
        <v>180</v>
      </c>
      <c r="C10" s="68">
        <v>15600</v>
      </c>
      <c r="D10" s="68">
        <v>15600</v>
      </c>
      <c r="E10" s="68"/>
    </row>
    <row r="11" spans="1:5" ht="21" customHeight="1">
      <c r="A11" s="46">
        <v>20699</v>
      </c>
      <c r="B11" s="46" t="s">
        <v>181</v>
      </c>
      <c r="C11" s="68">
        <v>15600</v>
      </c>
      <c r="D11" s="68">
        <v>15600</v>
      </c>
      <c r="E11" s="68"/>
    </row>
    <row r="12" spans="1:5" ht="21" customHeight="1">
      <c r="A12" s="46">
        <v>2069999</v>
      </c>
      <c r="B12" s="46" t="s">
        <v>181</v>
      </c>
      <c r="C12" s="68">
        <v>15600</v>
      </c>
      <c r="D12" s="68">
        <v>15600</v>
      </c>
      <c r="E12" s="68"/>
    </row>
    <row r="13" spans="1:5" ht="21" customHeight="1">
      <c r="A13" s="46">
        <v>208</v>
      </c>
      <c r="B13" s="46" t="s">
        <v>182</v>
      </c>
      <c r="C13" s="68">
        <v>1442511</v>
      </c>
      <c r="D13" s="68">
        <v>1442511</v>
      </c>
      <c r="E13" s="68"/>
    </row>
    <row r="14" spans="1:5" ht="21" customHeight="1">
      <c r="A14" s="46">
        <v>20805</v>
      </c>
      <c r="B14" s="46" t="s">
        <v>183</v>
      </c>
      <c r="C14" s="68">
        <v>1334623</v>
      </c>
      <c r="D14" s="68">
        <v>1334623</v>
      </c>
      <c r="E14" s="68"/>
    </row>
    <row r="15" spans="1:5" ht="21" customHeight="1">
      <c r="A15" s="46">
        <v>2080501</v>
      </c>
      <c r="B15" s="46" t="s">
        <v>184</v>
      </c>
      <c r="C15" s="68">
        <v>1182529</v>
      </c>
      <c r="D15" s="68">
        <v>1182529</v>
      </c>
      <c r="E15" s="68"/>
    </row>
    <row r="16" spans="1:5" ht="21" customHeight="1">
      <c r="A16" s="46">
        <v>2080502</v>
      </c>
      <c r="B16" s="46" t="s">
        <v>198</v>
      </c>
      <c r="C16" s="68">
        <v>152094</v>
      </c>
      <c r="D16" s="68">
        <v>152094</v>
      </c>
      <c r="E16" s="68"/>
    </row>
    <row r="17" spans="1:5" ht="21" customHeight="1">
      <c r="A17" s="46">
        <v>20808</v>
      </c>
      <c r="B17" s="46" t="s">
        <v>199</v>
      </c>
      <c r="C17" s="68">
        <v>107888</v>
      </c>
      <c r="D17" s="68">
        <v>107888</v>
      </c>
      <c r="E17" s="68"/>
    </row>
    <row r="18" spans="1:5" ht="21" customHeight="1">
      <c r="A18" s="46">
        <v>2080801</v>
      </c>
      <c r="B18" s="46" t="s">
        <v>200</v>
      </c>
      <c r="C18" s="68">
        <v>107888</v>
      </c>
      <c r="D18" s="68">
        <v>107888</v>
      </c>
      <c r="E18" s="68"/>
    </row>
    <row r="19" spans="1:5" ht="21" customHeight="1">
      <c r="A19" s="46">
        <v>210</v>
      </c>
      <c r="B19" s="46" t="s">
        <v>185</v>
      </c>
      <c r="C19" s="68">
        <v>545285</v>
      </c>
      <c r="D19" s="68">
        <v>545285</v>
      </c>
      <c r="E19" s="68"/>
    </row>
    <row r="20" spans="1:5" ht="21" customHeight="1">
      <c r="A20" s="46">
        <v>21005</v>
      </c>
      <c r="B20" s="46" t="s">
        <v>186</v>
      </c>
      <c r="C20" s="68">
        <v>545285</v>
      </c>
      <c r="D20" s="68">
        <v>545285</v>
      </c>
      <c r="E20" s="68"/>
    </row>
    <row r="21" spans="1:5" ht="21" customHeight="1">
      <c r="A21" s="46">
        <v>2100501</v>
      </c>
      <c r="B21" s="46" t="s">
        <v>187</v>
      </c>
      <c r="C21" s="68">
        <v>197649</v>
      </c>
      <c r="D21" s="68">
        <v>197649</v>
      </c>
      <c r="E21" s="68"/>
    </row>
    <row r="22" spans="1:5" ht="21" customHeight="1">
      <c r="A22" s="46">
        <v>2100502</v>
      </c>
      <c r="B22" s="46" t="s">
        <v>201</v>
      </c>
      <c r="C22" s="68">
        <v>347636</v>
      </c>
      <c r="D22" s="68">
        <v>347636</v>
      </c>
      <c r="E22" s="68"/>
    </row>
    <row r="23" spans="1:5" ht="21" customHeight="1">
      <c r="A23" s="46">
        <v>211</v>
      </c>
      <c r="B23" s="46" t="s">
        <v>188</v>
      </c>
      <c r="C23" s="68">
        <v>600000</v>
      </c>
      <c r="D23" s="68"/>
      <c r="E23" s="68">
        <v>600000</v>
      </c>
    </row>
    <row r="24" spans="1:5" ht="21" customHeight="1">
      <c r="A24" s="46">
        <v>21103</v>
      </c>
      <c r="B24" s="46" t="s">
        <v>178</v>
      </c>
      <c r="C24" s="68">
        <v>600000</v>
      </c>
      <c r="D24" s="68"/>
      <c r="E24" s="68">
        <v>600000</v>
      </c>
    </row>
    <row r="25" spans="1:5" ht="21" customHeight="1">
      <c r="A25" s="46">
        <v>2110302</v>
      </c>
      <c r="B25" s="46" t="s">
        <v>194</v>
      </c>
      <c r="C25" s="68">
        <v>600000</v>
      </c>
      <c r="D25" s="68"/>
      <c r="E25" s="68">
        <v>600000</v>
      </c>
    </row>
    <row r="26" spans="1:5" ht="21" customHeight="1">
      <c r="A26" s="46">
        <v>212</v>
      </c>
      <c r="B26" s="46" t="s">
        <v>202</v>
      </c>
      <c r="C26" s="68">
        <v>22065135.42</v>
      </c>
      <c r="D26" s="68">
        <v>8085031.26</v>
      </c>
      <c r="E26" s="68">
        <v>13980104.16</v>
      </c>
    </row>
    <row r="27" spans="1:5" ht="21" customHeight="1">
      <c r="A27" s="46">
        <v>21201</v>
      </c>
      <c r="B27" s="46" t="s">
        <v>203</v>
      </c>
      <c r="C27" s="68">
        <v>14094367.26</v>
      </c>
      <c r="D27" s="68">
        <v>7814367.26</v>
      </c>
      <c r="E27" s="68">
        <v>6280000</v>
      </c>
    </row>
    <row r="28" spans="1:5" ht="21" customHeight="1">
      <c r="A28" s="46">
        <v>2120101</v>
      </c>
      <c r="B28" s="46" t="s">
        <v>177</v>
      </c>
      <c r="C28" s="68">
        <v>2348848.62</v>
      </c>
      <c r="D28" s="68">
        <v>2348848.62</v>
      </c>
      <c r="E28" s="68"/>
    </row>
    <row r="29" spans="1:5" ht="21" customHeight="1">
      <c r="A29" s="46">
        <v>2120102</v>
      </c>
      <c r="B29" s="46" t="s">
        <v>204</v>
      </c>
      <c r="C29" s="68">
        <v>4980000</v>
      </c>
      <c r="D29" s="68"/>
      <c r="E29" s="68">
        <v>4980000</v>
      </c>
    </row>
    <row r="30" spans="1:5" ht="21" customHeight="1">
      <c r="A30" s="46">
        <v>2120106</v>
      </c>
      <c r="B30" s="46" t="s">
        <v>205</v>
      </c>
      <c r="C30" s="68">
        <v>6765518.64</v>
      </c>
      <c r="D30" s="68">
        <v>5465518.64</v>
      </c>
      <c r="E30" s="68">
        <v>1300000</v>
      </c>
    </row>
    <row r="31" spans="1:5" ht="21" customHeight="1">
      <c r="A31" s="46">
        <v>21202</v>
      </c>
      <c r="B31" s="46" t="s">
        <v>206</v>
      </c>
      <c r="C31" s="68">
        <v>637753.17</v>
      </c>
      <c r="D31" s="68"/>
      <c r="E31" s="68">
        <v>637753.17</v>
      </c>
    </row>
    <row r="32" spans="1:5" ht="21" customHeight="1">
      <c r="A32" s="46">
        <v>2120201</v>
      </c>
      <c r="B32" s="46" t="s">
        <v>206</v>
      </c>
      <c r="C32" s="68">
        <v>637753.17</v>
      </c>
      <c r="D32" s="68"/>
      <c r="E32" s="68">
        <v>637753.17</v>
      </c>
    </row>
    <row r="33" spans="1:5" ht="21" customHeight="1">
      <c r="A33" s="46">
        <v>21203</v>
      </c>
      <c r="B33" s="46" t="s">
        <v>208</v>
      </c>
      <c r="C33" s="68">
        <v>436056</v>
      </c>
      <c r="D33" s="68">
        <v>270664</v>
      </c>
      <c r="E33" s="68">
        <v>165392</v>
      </c>
    </row>
    <row r="34" spans="1:5" ht="21" customHeight="1">
      <c r="A34" s="46">
        <v>2120399</v>
      </c>
      <c r="B34" s="46" t="s">
        <v>207</v>
      </c>
      <c r="C34" s="68">
        <v>436056</v>
      </c>
      <c r="D34" s="68">
        <v>270664</v>
      </c>
      <c r="E34" s="68">
        <v>165392</v>
      </c>
    </row>
    <row r="35" spans="1:5" ht="21" customHeight="1">
      <c r="A35" s="46">
        <v>21299</v>
      </c>
      <c r="B35" s="46" t="s">
        <v>212</v>
      </c>
      <c r="C35" s="68">
        <v>6896958.99</v>
      </c>
      <c r="D35" s="68"/>
      <c r="E35" s="68">
        <v>6896958.99</v>
      </c>
    </row>
    <row r="36" spans="1:5" ht="21" customHeight="1">
      <c r="A36" s="46">
        <v>2129999</v>
      </c>
      <c r="B36" s="46" t="s">
        <v>212</v>
      </c>
      <c r="C36" s="68">
        <v>6896958.99</v>
      </c>
      <c r="D36" s="68"/>
      <c r="E36" s="68">
        <v>6896958.99</v>
      </c>
    </row>
    <row r="37" spans="1:5" ht="21" customHeight="1">
      <c r="A37" s="46">
        <v>213</v>
      </c>
      <c r="B37" s="46" t="s">
        <v>189</v>
      </c>
      <c r="C37" s="68">
        <v>6500000</v>
      </c>
      <c r="D37" s="68"/>
      <c r="E37" s="68">
        <v>6500000</v>
      </c>
    </row>
    <row r="38" spans="1:5" ht="21" customHeight="1">
      <c r="A38" s="46">
        <v>21305</v>
      </c>
      <c r="B38" s="46" t="s">
        <v>213</v>
      </c>
      <c r="C38" s="68">
        <v>6500000</v>
      </c>
      <c r="D38" s="68"/>
      <c r="E38" s="68">
        <v>6500000</v>
      </c>
    </row>
    <row r="39" spans="1:5" ht="21" customHeight="1">
      <c r="A39" s="46">
        <v>2130504</v>
      </c>
      <c r="B39" s="46" t="s">
        <v>214</v>
      </c>
      <c r="C39" s="68">
        <v>6500000</v>
      </c>
      <c r="D39" s="68"/>
      <c r="E39" s="68">
        <v>6500000</v>
      </c>
    </row>
    <row r="40" spans="1:5" ht="21" customHeight="1">
      <c r="A40" s="46">
        <v>221</v>
      </c>
      <c r="B40" s="46" t="s">
        <v>179</v>
      </c>
      <c r="C40" s="68">
        <v>12033824</v>
      </c>
      <c r="D40" s="68">
        <v>691885</v>
      </c>
      <c r="E40" s="68">
        <v>11341939</v>
      </c>
    </row>
    <row r="41" spans="1:5" ht="21" customHeight="1">
      <c r="A41" s="46">
        <v>22101</v>
      </c>
      <c r="B41" s="46" t="s">
        <v>215</v>
      </c>
      <c r="C41" s="68">
        <v>11341939</v>
      </c>
      <c r="D41" s="68"/>
      <c r="E41" s="68">
        <v>11341939</v>
      </c>
    </row>
    <row r="42" spans="1:5" ht="21" customHeight="1">
      <c r="A42" s="46">
        <v>2210105</v>
      </c>
      <c r="B42" s="46" t="s">
        <v>216</v>
      </c>
      <c r="C42" s="68">
        <v>11341939</v>
      </c>
      <c r="D42" s="68"/>
      <c r="E42" s="68">
        <v>11341939</v>
      </c>
    </row>
    <row r="43" spans="1:5" ht="21" customHeight="1">
      <c r="A43" s="46">
        <v>22102</v>
      </c>
      <c r="B43" s="46" t="s">
        <v>192</v>
      </c>
      <c r="C43" s="68">
        <v>691885</v>
      </c>
      <c r="D43" s="68">
        <v>691885</v>
      </c>
      <c r="E43" s="68"/>
    </row>
    <row r="44" spans="1:5" ht="21" customHeight="1">
      <c r="A44" s="46">
        <v>2210201</v>
      </c>
      <c r="B44" s="46" t="s">
        <v>193</v>
      </c>
      <c r="C44" s="68">
        <v>691885</v>
      </c>
      <c r="D44" s="68">
        <v>691885</v>
      </c>
      <c r="E44" s="68"/>
    </row>
    <row r="45" spans="1:5" ht="21" customHeight="1">
      <c r="A45" s="18" t="s">
        <v>150</v>
      </c>
      <c r="B45" s="24"/>
      <c r="C45" s="17"/>
      <c r="D45" s="17"/>
      <c r="E45" s="17"/>
    </row>
    <row r="46" spans="1:5" ht="21" customHeight="1">
      <c r="A46" s="18" t="s">
        <v>161</v>
      </c>
      <c r="B46" s="24"/>
      <c r="C46" s="17"/>
      <c r="D46" s="17"/>
      <c r="E46" s="17"/>
    </row>
    <row r="47" spans="1:5" ht="21" customHeight="1">
      <c r="A47" s="81"/>
      <c r="B47" s="24"/>
      <c r="C47" s="17"/>
      <c r="D47" s="17"/>
      <c r="E47" s="17"/>
    </row>
    <row r="48" spans="1:5" ht="21" customHeight="1">
      <c r="A48" s="81"/>
      <c r="B48" s="24"/>
      <c r="C48" s="17"/>
      <c r="D48" s="17"/>
      <c r="E48" s="17"/>
    </row>
    <row r="49" spans="1:5" ht="21" customHeight="1">
      <c r="A49" s="81"/>
      <c r="B49" s="24"/>
      <c r="C49" s="17"/>
      <c r="D49" s="17"/>
      <c r="E49" s="17"/>
    </row>
    <row r="50" spans="1:5" ht="21" customHeight="1">
      <c r="A50" s="81"/>
      <c r="B50" s="24"/>
      <c r="C50" s="17"/>
      <c r="D50" s="17"/>
      <c r="E50" s="17"/>
    </row>
    <row r="51" spans="1:5" ht="21" customHeight="1">
      <c r="A51" s="81"/>
      <c r="B51" s="24"/>
      <c r="C51" s="17"/>
      <c r="D51" s="17"/>
      <c r="E51" s="17"/>
    </row>
    <row r="52" spans="1:5" ht="21" customHeight="1">
      <c r="A52" s="81"/>
      <c r="B52" s="24"/>
      <c r="C52" s="17"/>
      <c r="D52" s="17"/>
      <c r="E52" s="17"/>
    </row>
    <row r="53" spans="1:5" ht="21" customHeight="1">
      <c r="A53" s="81"/>
      <c r="B53" s="24"/>
      <c r="C53" s="17"/>
      <c r="D53" s="17"/>
      <c r="E53" s="17"/>
    </row>
    <row r="54" spans="1:5" ht="21" customHeight="1">
      <c r="A54" s="81"/>
      <c r="B54" s="24"/>
      <c r="C54" s="17"/>
      <c r="D54" s="17"/>
      <c r="E54" s="17"/>
    </row>
    <row r="55" spans="1:5" ht="21" customHeight="1">
      <c r="A55" s="81"/>
      <c r="B55" s="24"/>
      <c r="C55" s="17"/>
      <c r="D55" s="17"/>
      <c r="E55" s="17"/>
    </row>
    <row r="56" spans="1:5" ht="21" customHeight="1">
      <c r="A56" s="81"/>
      <c r="B56" s="24"/>
      <c r="C56" s="17"/>
      <c r="D56" s="17"/>
      <c r="E56" s="17"/>
    </row>
    <row r="57" spans="1:5" ht="21" customHeight="1">
      <c r="A57" s="82"/>
      <c r="B57" s="25"/>
      <c r="C57" s="79"/>
      <c r="D57" s="79"/>
      <c r="E57" s="79"/>
    </row>
    <row r="58" spans="1:5" ht="21" customHeight="1">
      <c r="A58" s="82"/>
      <c r="B58" s="25"/>
      <c r="C58" s="79"/>
      <c r="D58" s="79"/>
      <c r="E58" s="79"/>
    </row>
    <row r="59" spans="1:5" ht="21" customHeight="1">
      <c r="A59" s="82"/>
      <c r="B59" s="25"/>
      <c r="C59" s="79"/>
      <c r="D59" s="79"/>
      <c r="E59" s="79"/>
    </row>
    <row r="60" spans="1:5" ht="21" customHeight="1">
      <c r="A60" s="82"/>
      <c r="B60" s="25"/>
      <c r="C60" s="79"/>
      <c r="D60" s="79"/>
      <c r="E60" s="79"/>
    </row>
    <row r="61" spans="1:5" ht="21" customHeight="1">
      <c r="A61" s="82"/>
      <c r="B61" s="25"/>
      <c r="C61" s="79"/>
      <c r="D61" s="79"/>
      <c r="E61" s="79"/>
    </row>
    <row r="62" spans="1:5" ht="15">
      <c r="A62" s="82"/>
      <c r="B62" s="25"/>
      <c r="C62" s="79"/>
      <c r="D62" s="79"/>
      <c r="E62" s="79"/>
    </row>
    <row r="63" spans="1:5" ht="15">
      <c r="A63" s="82"/>
      <c r="B63" s="25"/>
      <c r="C63" s="79"/>
      <c r="D63" s="79"/>
      <c r="E63" s="79"/>
    </row>
    <row r="64" spans="1:5" ht="15">
      <c r="A64" s="82"/>
      <c r="B64" s="25"/>
      <c r="C64" s="79"/>
      <c r="D64" s="79"/>
      <c r="E64" s="79"/>
    </row>
    <row r="65" spans="1:5" ht="15">
      <c r="A65" s="82"/>
      <c r="B65" s="25"/>
      <c r="C65" s="79"/>
      <c r="D65" s="79"/>
      <c r="E65" s="79"/>
    </row>
    <row r="66" spans="1:5" ht="15">
      <c r="A66" s="82"/>
      <c r="B66" s="25"/>
      <c r="C66" s="79"/>
      <c r="D66" s="79"/>
      <c r="E66" s="79"/>
    </row>
    <row r="67" spans="1:5" ht="15">
      <c r="A67" s="82"/>
      <c r="B67" s="25"/>
      <c r="C67" s="79"/>
      <c r="D67" s="79"/>
      <c r="E67" s="79"/>
    </row>
    <row r="68" spans="1:5" ht="15">
      <c r="A68" s="82"/>
      <c r="B68" s="25"/>
      <c r="C68" s="79"/>
      <c r="D68" s="79"/>
      <c r="E68" s="79"/>
    </row>
    <row r="69" spans="1:5" ht="15">
      <c r="A69" s="82"/>
      <c r="B69" s="25"/>
      <c r="C69" s="79"/>
      <c r="D69" s="79"/>
      <c r="E69" s="79"/>
    </row>
    <row r="70" spans="1:5" ht="15">
      <c r="A70" s="82"/>
      <c r="B70" s="25"/>
      <c r="C70" s="79"/>
      <c r="D70" s="79"/>
      <c r="E70" s="79"/>
    </row>
    <row r="71" spans="1:5" ht="15">
      <c r="A71" s="82"/>
      <c r="B71" s="25"/>
      <c r="C71" s="79"/>
      <c r="D71" s="79"/>
      <c r="E71" s="79"/>
    </row>
    <row r="72" spans="1:5" ht="15">
      <c r="A72" s="82"/>
      <c r="B72" s="25"/>
      <c r="C72" s="79"/>
      <c r="D72" s="79"/>
      <c r="E72" s="79"/>
    </row>
    <row r="73" spans="1:5" ht="15">
      <c r="A73" s="82"/>
      <c r="B73" s="25"/>
      <c r="C73" s="79"/>
      <c r="D73" s="79"/>
      <c r="E73" s="79"/>
    </row>
    <row r="74" spans="1:5" ht="15">
      <c r="A74" s="82"/>
      <c r="B74" s="25"/>
      <c r="C74" s="79"/>
      <c r="D74" s="79"/>
      <c r="E74" s="79"/>
    </row>
    <row r="75" spans="1:5" ht="15">
      <c r="A75" s="82"/>
      <c r="B75" s="25"/>
      <c r="C75" s="79"/>
      <c r="D75" s="79"/>
      <c r="E75" s="79"/>
    </row>
    <row r="76" spans="1:5" ht="15">
      <c r="A76" s="82"/>
      <c r="B76" s="25"/>
      <c r="C76" s="79"/>
      <c r="D76" s="79"/>
      <c r="E76" s="79"/>
    </row>
    <row r="77" spans="1:5" ht="15">
      <c r="A77" s="82"/>
      <c r="B77" s="25"/>
      <c r="C77" s="79"/>
      <c r="D77" s="79"/>
      <c r="E77" s="79"/>
    </row>
    <row r="78" spans="1:5" ht="15">
      <c r="A78" s="82"/>
      <c r="B78" s="25"/>
      <c r="C78" s="79"/>
      <c r="D78" s="79"/>
      <c r="E78" s="79"/>
    </row>
    <row r="79" spans="1:5" ht="15">
      <c r="A79" s="82"/>
      <c r="B79" s="25"/>
      <c r="C79" s="79"/>
      <c r="D79" s="79"/>
      <c r="E79" s="79"/>
    </row>
    <row r="80" spans="1:5" ht="15">
      <c r="A80" s="82"/>
      <c r="B80" s="25"/>
      <c r="C80" s="79"/>
      <c r="D80" s="79"/>
      <c r="E80" s="79"/>
    </row>
    <row r="81" spans="1:5" ht="15">
      <c r="A81" s="82"/>
      <c r="B81" s="25"/>
      <c r="C81" s="19"/>
      <c r="D81" s="19"/>
      <c r="E81" s="19"/>
    </row>
    <row r="82" spans="1:5" ht="15">
      <c r="A82" s="82"/>
      <c r="B82" s="25"/>
      <c r="C82" s="19"/>
      <c r="D82" s="19"/>
      <c r="E82" s="19"/>
    </row>
    <row r="83" spans="1:5" ht="15">
      <c r="A83" s="82"/>
      <c r="B83" s="25"/>
      <c r="C83" s="19"/>
      <c r="D83" s="19"/>
      <c r="E83" s="19"/>
    </row>
    <row r="84" spans="1:5" ht="15">
      <c r="A84" s="82"/>
      <c r="B84" s="25"/>
      <c r="C84" s="19"/>
      <c r="D84" s="19"/>
      <c r="E84" s="19"/>
    </row>
    <row r="85" spans="1:5" ht="15">
      <c r="A85" s="82"/>
      <c r="B85" s="25"/>
      <c r="C85" s="19"/>
      <c r="D85" s="19"/>
      <c r="E85" s="19"/>
    </row>
    <row r="86" spans="1:5" ht="15">
      <c r="A86" s="82"/>
      <c r="B86" s="25"/>
      <c r="C86" s="19"/>
      <c r="D86" s="19"/>
      <c r="E86" s="19"/>
    </row>
    <row r="87" spans="1:5" ht="15">
      <c r="A87" s="82"/>
      <c r="B87" s="25"/>
      <c r="C87" s="19"/>
      <c r="D87" s="19"/>
      <c r="E87" s="19"/>
    </row>
    <row r="88" spans="1:5" ht="15">
      <c r="A88" s="82"/>
      <c r="B88" s="25"/>
      <c r="C88" s="19"/>
      <c r="D88" s="19"/>
      <c r="E88" s="19"/>
    </row>
    <row r="89" spans="1:5" ht="15">
      <c r="A89" s="82"/>
      <c r="B89" s="25"/>
      <c r="C89" s="19"/>
      <c r="D89" s="19"/>
      <c r="E89" s="19"/>
    </row>
    <row r="90" spans="1:5" ht="15">
      <c r="A90" s="82"/>
      <c r="B90" s="25"/>
      <c r="C90" s="19"/>
      <c r="D90" s="19"/>
      <c r="E90" s="19"/>
    </row>
    <row r="91" spans="1:5" ht="15">
      <c r="A91" s="82"/>
      <c r="B91" s="25"/>
      <c r="C91" s="19"/>
      <c r="D91" s="19"/>
      <c r="E91" s="19"/>
    </row>
    <row r="92" spans="1:5" ht="15">
      <c r="A92" s="82"/>
      <c r="B92" s="25"/>
      <c r="C92" s="19"/>
      <c r="D92" s="19"/>
      <c r="E92" s="19"/>
    </row>
    <row r="93" spans="1:5" ht="15">
      <c r="A93" s="82"/>
      <c r="B93" s="25"/>
      <c r="C93" s="19"/>
      <c r="D93" s="19"/>
      <c r="E93" s="19"/>
    </row>
    <row r="94" spans="1:5" ht="15">
      <c r="A94" s="82"/>
      <c r="B94" s="25"/>
      <c r="C94" s="19"/>
      <c r="D94" s="19"/>
      <c r="E94" s="19"/>
    </row>
    <row r="95" spans="1:5" ht="15">
      <c r="A95" s="82"/>
      <c r="B95" s="25"/>
      <c r="C95" s="19"/>
      <c r="D95" s="19"/>
      <c r="E95" s="19"/>
    </row>
    <row r="96" spans="1:5" ht="15">
      <c r="A96" s="82"/>
      <c r="B96" s="25"/>
      <c r="C96" s="19"/>
      <c r="D96" s="19"/>
      <c r="E96" s="19"/>
    </row>
    <row r="97" spans="1:5" ht="15">
      <c r="A97" s="82"/>
      <c r="B97" s="25"/>
      <c r="C97" s="19"/>
      <c r="D97" s="19"/>
      <c r="E97" s="19"/>
    </row>
    <row r="98" spans="1:5" ht="15">
      <c r="A98" s="82"/>
      <c r="B98" s="25"/>
      <c r="C98" s="19"/>
      <c r="D98" s="19"/>
      <c r="E98" s="19"/>
    </row>
    <row r="99" spans="1:5" ht="15">
      <c r="A99" s="82"/>
      <c r="B99" s="25"/>
      <c r="C99" s="19"/>
      <c r="D99" s="19"/>
      <c r="E99" s="19"/>
    </row>
    <row r="100" spans="1:5" ht="15">
      <c r="A100" s="82"/>
      <c r="B100" s="25"/>
      <c r="C100" s="19"/>
      <c r="D100" s="19"/>
      <c r="E100" s="19"/>
    </row>
    <row r="101" spans="1:5" ht="15">
      <c r="A101" s="82"/>
      <c r="B101" s="25"/>
      <c r="C101" s="19"/>
      <c r="D101" s="19"/>
      <c r="E101" s="19"/>
    </row>
    <row r="102" spans="1:5" ht="15">
      <c r="A102" s="82"/>
      <c r="B102" s="25"/>
      <c r="C102" s="19"/>
      <c r="D102" s="19"/>
      <c r="E102" s="19"/>
    </row>
    <row r="103" spans="1:5" ht="15">
      <c r="A103" s="82"/>
      <c r="B103" s="25"/>
      <c r="C103" s="19"/>
      <c r="D103" s="19"/>
      <c r="E103" s="19"/>
    </row>
    <row r="104" spans="1:5" ht="15">
      <c r="A104" s="82"/>
      <c r="B104" s="25"/>
      <c r="C104" s="19"/>
      <c r="D104" s="19"/>
      <c r="E104" s="19"/>
    </row>
    <row r="105" spans="1:5" ht="15">
      <c r="A105" s="82"/>
      <c r="B105" s="25"/>
      <c r="C105" s="19"/>
      <c r="D105" s="19"/>
      <c r="E105" s="19"/>
    </row>
    <row r="106" spans="1:5" ht="15">
      <c r="A106" s="82"/>
      <c r="B106" s="25"/>
      <c r="C106" s="19"/>
      <c r="D106" s="19"/>
      <c r="E106" s="19"/>
    </row>
    <row r="107" spans="1:5" ht="15">
      <c r="A107" s="82"/>
      <c r="B107" s="25"/>
      <c r="C107" s="19"/>
      <c r="D107" s="19"/>
      <c r="E107" s="19"/>
    </row>
    <row r="108" spans="1:5" ht="15">
      <c r="A108" s="82"/>
      <c r="B108" s="25"/>
      <c r="C108" s="19"/>
      <c r="D108" s="19"/>
      <c r="E108" s="19"/>
    </row>
    <row r="109" spans="1:5" ht="15">
      <c r="A109" s="82"/>
      <c r="B109" s="25"/>
      <c r="C109" s="19"/>
      <c r="D109" s="19"/>
      <c r="E109" s="19"/>
    </row>
    <row r="110" spans="1:5" ht="15">
      <c r="A110" s="82"/>
      <c r="B110" s="25"/>
      <c r="C110" s="19"/>
      <c r="D110" s="19"/>
      <c r="E110" s="19"/>
    </row>
    <row r="111" spans="1:5" ht="15">
      <c r="A111" s="82"/>
      <c r="B111" s="25"/>
      <c r="C111" s="19"/>
      <c r="D111" s="19"/>
      <c r="E111" s="19"/>
    </row>
    <row r="112" spans="1:5" ht="15">
      <c r="A112" s="82"/>
      <c r="B112" s="25"/>
      <c r="C112" s="19"/>
      <c r="D112" s="19"/>
      <c r="E112" s="19"/>
    </row>
    <row r="113" spans="1:5" ht="15">
      <c r="A113" s="82"/>
      <c r="B113" s="25"/>
      <c r="C113" s="19"/>
      <c r="D113" s="19"/>
      <c r="E113" s="19"/>
    </row>
    <row r="114" spans="1:5" ht="15">
      <c r="A114" s="82"/>
      <c r="B114" s="25"/>
      <c r="C114" s="19"/>
      <c r="D114" s="19"/>
      <c r="E114" s="19"/>
    </row>
    <row r="115" spans="1:5" ht="15">
      <c r="A115" s="82"/>
      <c r="B115" s="25"/>
      <c r="C115" s="19"/>
      <c r="D115" s="19"/>
      <c r="E115" s="19"/>
    </row>
    <row r="116" spans="1:5" ht="15">
      <c r="A116" s="82"/>
      <c r="B116" s="25"/>
      <c r="C116" s="19"/>
      <c r="D116" s="19"/>
      <c r="E116" s="19"/>
    </row>
    <row r="117" spans="1:5" ht="15">
      <c r="A117" s="82"/>
      <c r="B117" s="25"/>
      <c r="C117" s="19"/>
      <c r="D117" s="19"/>
      <c r="E117" s="19"/>
    </row>
    <row r="118" spans="1:5" ht="15">
      <c r="A118" s="82"/>
      <c r="B118" s="25"/>
      <c r="C118" s="19"/>
      <c r="D118" s="19"/>
      <c r="E118" s="19"/>
    </row>
    <row r="119" spans="1:5" ht="15">
      <c r="A119" s="82"/>
      <c r="B119" s="25"/>
      <c r="C119" s="19"/>
      <c r="D119" s="19"/>
      <c r="E119" s="19"/>
    </row>
    <row r="120" spans="1:5" ht="15">
      <c r="A120" s="82"/>
      <c r="B120" s="25"/>
      <c r="C120" s="19"/>
      <c r="D120" s="19"/>
      <c r="E120" s="19"/>
    </row>
    <row r="121" spans="1:5" ht="15">
      <c r="A121" s="82"/>
      <c r="B121" s="25"/>
      <c r="C121" s="19"/>
      <c r="D121" s="19"/>
      <c r="E121" s="19"/>
    </row>
    <row r="122" spans="1:5" ht="15">
      <c r="A122" s="82"/>
      <c r="B122" s="25"/>
      <c r="C122" s="19"/>
      <c r="D122" s="19"/>
      <c r="E122" s="19"/>
    </row>
    <row r="123" spans="1:5" ht="15">
      <c r="A123" s="82"/>
      <c r="B123" s="25"/>
      <c r="C123" s="19"/>
      <c r="D123" s="19"/>
      <c r="E123" s="19"/>
    </row>
    <row r="124" spans="1:5" ht="15">
      <c r="A124" s="82"/>
      <c r="B124" s="25"/>
      <c r="C124" s="19"/>
      <c r="D124" s="19"/>
      <c r="E124" s="19"/>
    </row>
    <row r="125" spans="1:5" ht="15">
      <c r="A125" s="82"/>
      <c r="B125" s="25"/>
      <c r="C125" s="19"/>
      <c r="D125" s="19"/>
      <c r="E125" s="19"/>
    </row>
    <row r="126" spans="1:5" ht="15">
      <c r="A126" s="82"/>
      <c r="B126" s="25"/>
      <c r="C126" s="19"/>
      <c r="D126" s="19"/>
      <c r="E126" s="19"/>
    </row>
    <row r="127" spans="1:5" ht="15">
      <c r="A127" s="82"/>
      <c r="B127" s="25"/>
      <c r="C127" s="19"/>
      <c r="D127" s="19"/>
      <c r="E127" s="19"/>
    </row>
    <row r="128" spans="1:5" ht="15">
      <c r="A128" s="82"/>
      <c r="B128" s="25"/>
      <c r="C128" s="19"/>
      <c r="D128" s="19"/>
      <c r="E128" s="19"/>
    </row>
    <row r="129" spans="1:5" ht="15">
      <c r="A129" s="82"/>
      <c r="B129" s="25"/>
      <c r="C129" s="19"/>
      <c r="D129" s="19"/>
      <c r="E129" s="19"/>
    </row>
    <row r="130" spans="1:5" ht="15">
      <c r="A130" s="82"/>
      <c r="B130" s="25"/>
      <c r="C130" s="19"/>
      <c r="D130" s="19"/>
      <c r="E130" s="19"/>
    </row>
    <row r="131" spans="1:5" ht="15">
      <c r="A131" s="82"/>
      <c r="B131" s="25"/>
      <c r="C131" s="19"/>
      <c r="D131" s="19"/>
      <c r="E131" s="19"/>
    </row>
    <row r="132" spans="1:5" ht="15">
      <c r="A132" s="82"/>
      <c r="B132" s="25"/>
      <c r="C132" s="19"/>
      <c r="D132" s="19"/>
      <c r="E132" s="19"/>
    </row>
    <row r="133" spans="1:5" ht="15">
      <c r="A133" s="82"/>
      <c r="B133" s="25"/>
      <c r="C133" s="19"/>
      <c r="D133" s="19"/>
      <c r="E133" s="19"/>
    </row>
    <row r="134" spans="1:5" ht="15">
      <c r="A134" s="82"/>
      <c r="B134" s="25"/>
      <c r="C134" s="19"/>
      <c r="D134" s="19"/>
      <c r="E134" s="19"/>
    </row>
    <row r="135" spans="1:5" ht="15">
      <c r="A135" s="82"/>
      <c r="B135" s="25"/>
      <c r="C135" s="19"/>
      <c r="D135" s="19"/>
      <c r="E135" s="19"/>
    </row>
    <row r="136" spans="1:5" ht="15">
      <c r="A136" s="82"/>
      <c r="B136" s="25"/>
      <c r="C136" s="19"/>
      <c r="D136" s="19"/>
      <c r="E136" s="19"/>
    </row>
    <row r="137" spans="1:5" ht="15">
      <c r="A137" s="82"/>
      <c r="B137" s="25"/>
      <c r="C137" s="19"/>
      <c r="D137" s="19"/>
      <c r="E137" s="19"/>
    </row>
    <row r="138" spans="1:5" ht="15">
      <c r="A138" s="82"/>
      <c r="B138" s="25"/>
      <c r="C138" s="19"/>
      <c r="D138" s="19"/>
      <c r="E138" s="19"/>
    </row>
    <row r="139" spans="1:5" ht="15">
      <c r="A139" s="82"/>
      <c r="B139" s="25"/>
      <c r="C139" s="19"/>
      <c r="D139" s="19"/>
      <c r="E139" s="19"/>
    </row>
    <row r="140" spans="1:5" ht="15">
      <c r="A140" s="82"/>
      <c r="B140" s="25"/>
      <c r="C140" s="19"/>
      <c r="D140" s="19"/>
      <c r="E140" s="19"/>
    </row>
    <row r="141" spans="1:5" ht="15">
      <c r="A141" s="82"/>
      <c r="B141" s="25"/>
      <c r="C141" s="19"/>
      <c r="D141" s="19"/>
      <c r="E141" s="19"/>
    </row>
    <row r="142" spans="1:5" ht="15">
      <c r="A142" s="82"/>
      <c r="B142" s="25"/>
      <c r="C142" s="19"/>
      <c r="D142" s="19"/>
      <c r="E142" s="19"/>
    </row>
    <row r="143" spans="1:5" ht="15">
      <c r="A143" s="82"/>
      <c r="B143" s="25"/>
      <c r="C143" s="19"/>
      <c r="D143" s="19"/>
      <c r="E143" s="19"/>
    </row>
  </sheetData>
  <sheetProtection/>
  <mergeCells count="6">
    <mergeCell ref="A6:B6"/>
    <mergeCell ref="A1:E1"/>
    <mergeCell ref="B4:B5"/>
    <mergeCell ref="C4:E4"/>
    <mergeCell ref="A4:A5"/>
    <mergeCell ref="A3:B3"/>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91"/>
  <sheetViews>
    <sheetView zoomScalePageLayoutView="0" workbookViewId="0" topLeftCell="A28">
      <selection activeCell="A1" sqref="A1:E1"/>
    </sheetView>
  </sheetViews>
  <sheetFormatPr defaultColWidth="9.16015625" defaultRowHeight="12.75" customHeight="1"/>
  <cols>
    <col min="1" max="1" width="13" style="36" customWidth="1"/>
    <col min="2" max="2" width="30.66015625" style="36" customWidth="1"/>
    <col min="3" max="5" width="19.16015625" style="36" customWidth="1"/>
    <col min="6" max="6" width="16.83203125" style="36" customWidth="1"/>
    <col min="7" max="8" width="6.16015625" style="36" customWidth="1"/>
    <col min="9" max="16384" width="9.16015625" style="36" customWidth="1"/>
  </cols>
  <sheetData>
    <row r="1" spans="1:5" ht="17.25" customHeight="1">
      <c r="A1" s="166" t="s">
        <v>133</v>
      </c>
      <c r="B1" s="167"/>
      <c r="C1" s="167"/>
      <c r="D1" s="167"/>
      <c r="E1" s="167"/>
    </row>
    <row r="2" spans="1:5" ht="14.25">
      <c r="A2" s="64"/>
      <c r="B2" s="64"/>
      <c r="C2" s="64"/>
      <c r="D2" s="64"/>
      <c r="E2" s="48" t="s">
        <v>113</v>
      </c>
    </row>
    <row r="3" spans="1:5" ht="13.5">
      <c r="A3" s="165" t="s">
        <v>176</v>
      </c>
      <c r="B3" s="165"/>
      <c r="E3" s="48" t="s">
        <v>146</v>
      </c>
    </row>
    <row r="4" spans="1:5" ht="33" customHeight="1">
      <c r="A4" s="171" t="s">
        <v>107</v>
      </c>
      <c r="B4" s="172"/>
      <c r="C4" s="173" t="s">
        <v>108</v>
      </c>
      <c r="D4" s="174"/>
      <c r="E4" s="175"/>
    </row>
    <row r="5" spans="1:5" ht="20.25" customHeight="1">
      <c r="A5" s="65" t="s">
        <v>18</v>
      </c>
      <c r="B5" s="65" t="s">
        <v>31</v>
      </c>
      <c r="C5" s="65" t="s">
        <v>33</v>
      </c>
      <c r="D5" s="65" t="s">
        <v>79</v>
      </c>
      <c r="E5" s="65" t="s">
        <v>80</v>
      </c>
    </row>
    <row r="6" spans="1:5" ht="21" customHeight="1">
      <c r="A6" s="169" t="s">
        <v>106</v>
      </c>
      <c r="B6" s="170"/>
      <c r="C6" s="84">
        <v>10780312.26</v>
      </c>
      <c r="D6" s="85">
        <v>9661149</v>
      </c>
      <c r="E6" s="85">
        <v>1119163.26</v>
      </c>
    </row>
    <row r="7" spans="1:5" ht="21" customHeight="1">
      <c r="A7" s="107" t="s">
        <v>81</v>
      </c>
      <c r="B7" s="108" t="s">
        <v>82</v>
      </c>
      <c r="C7" s="84">
        <v>7397723</v>
      </c>
      <c r="D7" s="85">
        <v>7397723</v>
      </c>
      <c r="E7" s="85"/>
    </row>
    <row r="8" spans="1:5" ht="21" customHeight="1">
      <c r="A8" s="107" t="s">
        <v>83</v>
      </c>
      <c r="B8" s="108" t="s">
        <v>84</v>
      </c>
      <c r="C8" s="84">
        <v>2824352</v>
      </c>
      <c r="D8" s="85">
        <v>2824352</v>
      </c>
      <c r="E8" s="85"/>
    </row>
    <row r="9" spans="1:5" ht="21" customHeight="1">
      <c r="A9" s="107" t="s">
        <v>85</v>
      </c>
      <c r="B9" s="108" t="s">
        <v>86</v>
      </c>
      <c r="C9" s="84">
        <v>1038775</v>
      </c>
      <c r="D9" s="85">
        <v>1038775</v>
      </c>
      <c r="E9" s="85"/>
    </row>
    <row r="10" spans="1:5" ht="21" customHeight="1">
      <c r="A10" s="109" t="s">
        <v>87</v>
      </c>
      <c r="B10" s="108" t="s">
        <v>88</v>
      </c>
      <c r="C10" s="84">
        <v>80987</v>
      </c>
      <c r="D10" s="85">
        <v>80987</v>
      </c>
      <c r="E10" s="85"/>
    </row>
    <row r="11" spans="1:5" ht="21" customHeight="1">
      <c r="A11" s="110" t="s">
        <v>225</v>
      </c>
      <c r="B11" s="108" t="s">
        <v>226</v>
      </c>
      <c r="C11" s="84">
        <v>461085</v>
      </c>
      <c r="D11" s="85">
        <v>461085</v>
      </c>
      <c r="E11" s="85"/>
    </row>
    <row r="12" spans="1:5" ht="21" customHeight="1">
      <c r="A12" s="110" t="s">
        <v>227</v>
      </c>
      <c r="B12" s="108" t="s">
        <v>228</v>
      </c>
      <c r="C12" s="84">
        <v>2320696</v>
      </c>
      <c r="D12" s="85">
        <v>2320696</v>
      </c>
      <c r="E12" s="85"/>
    </row>
    <row r="13" spans="1:5" ht="21" customHeight="1">
      <c r="A13" s="110" t="s">
        <v>229</v>
      </c>
      <c r="B13" s="108" t="s">
        <v>230</v>
      </c>
      <c r="C13" s="84">
        <v>671828</v>
      </c>
      <c r="D13" s="85">
        <v>671828</v>
      </c>
      <c r="E13" s="85"/>
    </row>
    <row r="14" spans="1:5" ht="21" customHeight="1">
      <c r="A14" s="109" t="s">
        <v>100</v>
      </c>
      <c r="B14" s="108" t="s">
        <v>101</v>
      </c>
      <c r="C14" s="84">
        <v>2263426</v>
      </c>
      <c r="D14" s="85">
        <v>2263426</v>
      </c>
      <c r="E14" s="85"/>
    </row>
    <row r="15" spans="1:5" ht="21" customHeight="1">
      <c r="A15" s="109" t="s">
        <v>102</v>
      </c>
      <c r="B15" s="108" t="s">
        <v>103</v>
      </c>
      <c r="C15" s="84">
        <v>76776</v>
      </c>
      <c r="D15" s="85">
        <v>76776</v>
      </c>
      <c r="E15" s="85"/>
    </row>
    <row r="16" spans="1:5" ht="21" customHeight="1">
      <c r="A16" s="109" t="s">
        <v>104</v>
      </c>
      <c r="B16" s="108" t="s">
        <v>105</v>
      </c>
      <c r="C16" s="84">
        <v>1257847</v>
      </c>
      <c r="D16" s="85">
        <v>1257847</v>
      </c>
      <c r="E16" s="85"/>
    </row>
    <row r="17" spans="1:5" ht="21" customHeight="1">
      <c r="A17" s="110" t="s">
        <v>241</v>
      </c>
      <c r="B17" s="112" t="s">
        <v>242</v>
      </c>
      <c r="C17" s="84">
        <v>103568</v>
      </c>
      <c r="D17" s="85">
        <v>103568</v>
      </c>
      <c r="E17" s="85"/>
    </row>
    <row r="18" spans="1:5" ht="21" customHeight="1">
      <c r="A18" s="110" t="s">
        <v>243</v>
      </c>
      <c r="B18" s="112" t="s">
        <v>244</v>
      </c>
      <c r="C18" s="84">
        <v>4320</v>
      </c>
      <c r="D18" s="85">
        <v>4320</v>
      </c>
      <c r="E18" s="85"/>
    </row>
    <row r="19" spans="1:5" ht="21" customHeight="1">
      <c r="A19" s="111">
        <v>30307</v>
      </c>
      <c r="B19" s="46" t="s">
        <v>231</v>
      </c>
      <c r="C19" s="84">
        <v>128760</v>
      </c>
      <c r="D19" s="85">
        <v>128760</v>
      </c>
      <c r="E19" s="85"/>
    </row>
    <row r="20" spans="1:5" ht="21" customHeight="1">
      <c r="A20" s="111">
        <v>30309</v>
      </c>
      <c r="B20" s="46" t="s">
        <v>232</v>
      </c>
      <c r="C20" s="84">
        <v>270</v>
      </c>
      <c r="D20" s="85">
        <v>270</v>
      </c>
      <c r="E20" s="85"/>
    </row>
    <row r="21" spans="1:5" ht="21" customHeight="1">
      <c r="A21" s="111">
        <v>30311</v>
      </c>
      <c r="B21" s="46" t="s">
        <v>233</v>
      </c>
      <c r="C21" s="84">
        <v>691885</v>
      </c>
      <c r="D21" s="85">
        <v>691885</v>
      </c>
      <c r="E21" s="85"/>
    </row>
    <row r="22" spans="1:5" ht="21" customHeight="1">
      <c r="A22" s="109" t="s">
        <v>89</v>
      </c>
      <c r="B22" s="108" t="s">
        <v>234</v>
      </c>
      <c r="C22" s="84">
        <v>1115493.26</v>
      </c>
      <c r="D22" s="85"/>
      <c r="E22" s="85">
        <v>1115493.26</v>
      </c>
    </row>
    <row r="23" spans="1:5" ht="21" customHeight="1">
      <c r="A23" s="109" t="s">
        <v>90</v>
      </c>
      <c r="B23" s="108" t="s">
        <v>91</v>
      </c>
      <c r="C23" s="84">
        <v>188449.5</v>
      </c>
      <c r="D23" s="85"/>
      <c r="E23" s="85">
        <v>188449.5</v>
      </c>
    </row>
    <row r="24" spans="1:5" ht="21" customHeight="1">
      <c r="A24" s="109" t="s">
        <v>92</v>
      </c>
      <c r="B24" s="108" t="s">
        <v>93</v>
      </c>
      <c r="C24" s="84">
        <v>15997</v>
      </c>
      <c r="D24" s="85"/>
      <c r="E24" s="85">
        <v>15997</v>
      </c>
    </row>
    <row r="25" spans="1:5" ht="21" customHeight="1">
      <c r="A25" s="109" t="s">
        <v>94</v>
      </c>
      <c r="B25" s="108" t="s">
        <v>95</v>
      </c>
      <c r="C25" s="84">
        <v>86803.62</v>
      </c>
      <c r="D25" s="85"/>
      <c r="E25" s="85">
        <v>86803.62</v>
      </c>
    </row>
    <row r="26" spans="1:5" ht="21" customHeight="1">
      <c r="A26" s="109" t="s">
        <v>96</v>
      </c>
      <c r="B26" s="108" t="s">
        <v>97</v>
      </c>
      <c r="C26" s="84">
        <v>111295</v>
      </c>
      <c r="D26" s="85"/>
      <c r="E26" s="85">
        <v>111295</v>
      </c>
    </row>
    <row r="27" spans="1:5" ht="21" customHeight="1">
      <c r="A27" s="109" t="s">
        <v>98</v>
      </c>
      <c r="B27" s="108" t="s">
        <v>99</v>
      </c>
      <c r="C27" s="84">
        <v>133976.82</v>
      </c>
      <c r="D27" s="85"/>
      <c r="E27" s="85">
        <v>133976.82</v>
      </c>
    </row>
    <row r="28" spans="1:5" ht="21" customHeight="1">
      <c r="A28" s="111">
        <v>30204</v>
      </c>
      <c r="B28" s="46" t="s">
        <v>235</v>
      </c>
      <c r="C28" s="84">
        <v>14153.29</v>
      </c>
      <c r="D28" s="85"/>
      <c r="E28" s="85">
        <v>14153.29</v>
      </c>
    </row>
    <row r="29" spans="1:5" ht="21" customHeight="1">
      <c r="A29" s="111">
        <v>30211</v>
      </c>
      <c r="B29" s="46" t="s">
        <v>236</v>
      </c>
      <c r="C29" s="84">
        <v>154379</v>
      </c>
      <c r="D29" s="85"/>
      <c r="E29" s="85">
        <v>154379</v>
      </c>
    </row>
    <row r="30" spans="1:5" ht="21" customHeight="1">
      <c r="A30" s="111">
        <v>30213</v>
      </c>
      <c r="B30" s="46" t="s">
        <v>245</v>
      </c>
      <c r="C30" s="84">
        <v>47165</v>
      </c>
      <c r="D30" s="85"/>
      <c r="E30" s="85">
        <v>47165</v>
      </c>
    </row>
    <row r="31" spans="1:5" ht="21" customHeight="1">
      <c r="A31" s="111">
        <v>30215</v>
      </c>
      <c r="B31" s="46" t="s">
        <v>237</v>
      </c>
      <c r="C31" s="85">
        <v>31234</v>
      </c>
      <c r="D31" s="85"/>
      <c r="E31" s="85">
        <v>31234</v>
      </c>
    </row>
    <row r="32" spans="1:5" ht="21" customHeight="1">
      <c r="A32" s="111">
        <v>30216</v>
      </c>
      <c r="B32" s="46" t="s">
        <v>246</v>
      </c>
      <c r="C32" s="85">
        <v>70054</v>
      </c>
      <c r="D32" s="85"/>
      <c r="E32" s="85">
        <v>70054</v>
      </c>
    </row>
    <row r="33" spans="1:5" ht="21" customHeight="1">
      <c r="A33" s="111">
        <v>30217</v>
      </c>
      <c r="B33" s="46" t="s">
        <v>238</v>
      </c>
      <c r="C33" s="85">
        <v>44799</v>
      </c>
      <c r="D33" s="85"/>
      <c r="E33" s="85">
        <v>44799</v>
      </c>
    </row>
    <row r="34" spans="1:5" ht="21" customHeight="1">
      <c r="A34" s="111">
        <v>30218</v>
      </c>
      <c r="B34" s="46" t="s">
        <v>247</v>
      </c>
      <c r="C34" s="85">
        <v>34320</v>
      </c>
      <c r="D34" s="85"/>
      <c r="E34" s="85">
        <v>34320</v>
      </c>
    </row>
    <row r="35" spans="1:5" ht="21" customHeight="1">
      <c r="A35" s="111">
        <v>30226</v>
      </c>
      <c r="B35" s="46" t="s">
        <v>248</v>
      </c>
      <c r="C35" s="85">
        <v>30363.18</v>
      </c>
      <c r="D35" s="85"/>
      <c r="E35" s="85">
        <v>30363.18</v>
      </c>
    </row>
    <row r="36" spans="1:5" ht="21" customHeight="1">
      <c r="A36" s="111">
        <v>30228</v>
      </c>
      <c r="B36" s="46" t="s">
        <v>239</v>
      </c>
      <c r="C36" s="85">
        <v>7500</v>
      </c>
      <c r="D36" s="85"/>
      <c r="E36" s="85">
        <v>7500</v>
      </c>
    </row>
    <row r="37" spans="1:5" ht="21" customHeight="1">
      <c r="A37" s="111">
        <v>30229</v>
      </c>
      <c r="B37" s="46" t="s">
        <v>249</v>
      </c>
      <c r="C37" s="85">
        <v>29605</v>
      </c>
      <c r="D37" s="85"/>
      <c r="E37" s="85">
        <v>29605</v>
      </c>
    </row>
    <row r="38" spans="1:5" ht="21" customHeight="1">
      <c r="A38" s="111">
        <v>30231</v>
      </c>
      <c r="B38" s="46" t="s">
        <v>250</v>
      </c>
      <c r="C38" s="85">
        <v>101540.85</v>
      </c>
      <c r="D38" s="85"/>
      <c r="E38" s="85">
        <v>101540.85</v>
      </c>
    </row>
    <row r="39" spans="1:5" ht="21" customHeight="1">
      <c r="A39" s="111">
        <v>30299</v>
      </c>
      <c r="B39" s="46" t="s">
        <v>240</v>
      </c>
      <c r="C39" s="85">
        <v>13858</v>
      </c>
      <c r="D39" s="85"/>
      <c r="E39" s="85">
        <v>13858</v>
      </c>
    </row>
    <row r="40" spans="1:5" ht="21" customHeight="1">
      <c r="A40" s="111">
        <v>310</v>
      </c>
      <c r="B40" s="46" t="s">
        <v>251</v>
      </c>
      <c r="C40" s="85">
        <v>3670</v>
      </c>
      <c r="D40" s="85"/>
      <c r="E40" s="85">
        <v>3670</v>
      </c>
    </row>
    <row r="41" spans="1:5" ht="21" customHeight="1">
      <c r="A41" s="111">
        <v>31002</v>
      </c>
      <c r="B41" s="46" t="s">
        <v>252</v>
      </c>
      <c r="C41" s="85">
        <v>3670</v>
      </c>
      <c r="D41" s="85"/>
      <c r="E41" s="85">
        <v>3670</v>
      </c>
    </row>
    <row r="42" spans="1:5" ht="36" customHeight="1">
      <c r="A42" s="168" t="s">
        <v>151</v>
      </c>
      <c r="B42" s="168"/>
      <c r="C42" s="168"/>
      <c r="D42" s="168"/>
      <c r="E42" s="168"/>
    </row>
    <row r="43" spans="1:5" ht="21" customHeight="1">
      <c r="A43" s="154" t="s">
        <v>162</v>
      </c>
      <c r="B43" s="154"/>
      <c r="C43" s="154"/>
      <c r="D43" s="154"/>
      <c r="E43" s="154"/>
    </row>
    <row r="44" spans="3:5" ht="21" customHeight="1">
      <c r="C44" s="76"/>
      <c r="D44" s="76"/>
      <c r="E44" s="76"/>
    </row>
    <row r="45" spans="3:5" ht="21" customHeight="1">
      <c r="C45" s="76"/>
      <c r="D45" s="76"/>
      <c r="E45" s="76"/>
    </row>
    <row r="46" spans="3:5" ht="21" customHeight="1">
      <c r="C46" s="76"/>
      <c r="D46" s="76"/>
      <c r="E46" s="76"/>
    </row>
    <row r="47" spans="3:5" ht="21" customHeight="1">
      <c r="C47" s="76"/>
      <c r="D47" s="76"/>
      <c r="E47" s="76"/>
    </row>
    <row r="48" spans="3:5" ht="21" customHeight="1">
      <c r="C48" s="76"/>
      <c r="D48" s="76"/>
      <c r="E48" s="76"/>
    </row>
    <row r="49" spans="3:5" ht="21" customHeight="1">
      <c r="C49" s="76"/>
      <c r="D49" s="76"/>
      <c r="E49" s="76"/>
    </row>
    <row r="50" spans="3:5" ht="12.75" customHeight="1">
      <c r="C50" s="76"/>
      <c r="D50" s="76"/>
      <c r="E50" s="76"/>
    </row>
    <row r="51" spans="3:5" ht="12.75" customHeight="1">
      <c r="C51" s="76"/>
      <c r="D51" s="76"/>
      <c r="E51" s="76"/>
    </row>
    <row r="52" spans="3:5" ht="12.75" customHeight="1">
      <c r="C52" s="76"/>
      <c r="D52" s="76"/>
      <c r="E52" s="76"/>
    </row>
    <row r="53" spans="3:5" ht="12.75" customHeight="1">
      <c r="C53" s="76"/>
      <c r="D53" s="76"/>
      <c r="E53" s="76"/>
    </row>
    <row r="54" spans="3:5" ht="12.75" customHeight="1">
      <c r="C54" s="76"/>
      <c r="D54" s="76"/>
      <c r="E54" s="76"/>
    </row>
    <row r="55" spans="3:5" ht="12.75" customHeight="1">
      <c r="C55" s="76"/>
      <c r="D55" s="76"/>
      <c r="E55" s="76"/>
    </row>
    <row r="56" spans="3:5" ht="12.75" customHeight="1">
      <c r="C56" s="76"/>
      <c r="D56" s="76"/>
      <c r="E56" s="76"/>
    </row>
    <row r="57" spans="3:5" ht="12.75" customHeight="1">
      <c r="C57" s="76"/>
      <c r="D57" s="76"/>
      <c r="E57" s="76"/>
    </row>
    <row r="58" spans="3:5" ht="12.75" customHeight="1">
      <c r="C58" s="76"/>
      <c r="D58" s="76"/>
      <c r="E58" s="76"/>
    </row>
    <row r="59" spans="3:5" ht="12.75" customHeight="1">
      <c r="C59" s="76"/>
      <c r="D59" s="76"/>
      <c r="E59" s="76"/>
    </row>
    <row r="60" spans="3:5" ht="12.75" customHeight="1">
      <c r="C60" s="76"/>
      <c r="D60" s="76"/>
      <c r="E60" s="76"/>
    </row>
    <row r="61" spans="3:5" ht="12.75" customHeight="1">
      <c r="C61" s="76"/>
      <c r="D61" s="76"/>
      <c r="E61" s="76"/>
    </row>
    <row r="62" spans="3:5" ht="12.75" customHeight="1">
      <c r="C62" s="76"/>
      <c r="D62" s="76"/>
      <c r="E62" s="76"/>
    </row>
    <row r="63" spans="3:5" ht="12.75" customHeight="1">
      <c r="C63" s="76"/>
      <c r="D63" s="76"/>
      <c r="E63" s="76"/>
    </row>
    <row r="64" spans="3:5" ht="12.75" customHeight="1">
      <c r="C64" s="76"/>
      <c r="D64" s="76"/>
      <c r="E64" s="76"/>
    </row>
    <row r="65" spans="3:5" ht="12.75" customHeight="1">
      <c r="C65" s="76"/>
      <c r="D65" s="76"/>
      <c r="E65" s="76"/>
    </row>
    <row r="66" spans="3:5" ht="12.75" customHeight="1">
      <c r="C66" s="76"/>
      <c r="D66" s="76"/>
      <c r="E66" s="76"/>
    </row>
    <row r="67" spans="3:5" ht="12.75" customHeight="1">
      <c r="C67" s="76"/>
      <c r="D67" s="76"/>
      <c r="E67" s="76"/>
    </row>
    <row r="68" spans="3:5" ht="12.75" customHeight="1">
      <c r="C68" s="76"/>
      <c r="D68" s="76"/>
      <c r="E68" s="76"/>
    </row>
    <row r="69" spans="3:5" ht="12.75" customHeight="1">
      <c r="C69" s="76"/>
      <c r="D69" s="76"/>
      <c r="E69" s="76"/>
    </row>
    <row r="70" spans="3:5" ht="12.75" customHeight="1">
      <c r="C70" s="76"/>
      <c r="D70" s="76"/>
      <c r="E70" s="76"/>
    </row>
    <row r="71" spans="3:5" ht="12.75" customHeight="1">
      <c r="C71" s="76"/>
      <c r="D71" s="76"/>
      <c r="E71" s="76"/>
    </row>
    <row r="72" spans="3:5" ht="12.75" customHeight="1">
      <c r="C72" s="76"/>
      <c r="D72" s="76"/>
      <c r="E72" s="76"/>
    </row>
    <row r="73" spans="3:5" ht="12.75" customHeight="1">
      <c r="C73" s="76"/>
      <c r="D73" s="76"/>
      <c r="E73" s="76"/>
    </row>
    <row r="74" spans="3:5" ht="12.75" customHeight="1">
      <c r="C74" s="76"/>
      <c r="D74" s="76"/>
      <c r="E74" s="76"/>
    </row>
    <row r="75" spans="3:5" ht="12.75" customHeight="1">
      <c r="C75" s="76"/>
      <c r="D75" s="76"/>
      <c r="E75" s="76"/>
    </row>
    <row r="76" spans="3:5" ht="12.75" customHeight="1">
      <c r="C76" s="76"/>
      <c r="D76" s="76"/>
      <c r="E76" s="76"/>
    </row>
    <row r="77" spans="3:5" ht="12.75" customHeight="1">
      <c r="C77" s="76"/>
      <c r="D77" s="76"/>
      <c r="E77" s="76"/>
    </row>
    <row r="78" spans="3:5" ht="12.75" customHeight="1">
      <c r="C78" s="76"/>
      <c r="D78" s="76"/>
      <c r="E78" s="76"/>
    </row>
    <row r="79" spans="3:5" ht="12.75" customHeight="1">
      <c r="C79" s="76"/>
      <c r="D79" s="76"/>
      <c r="E79" s="76"/>
    </row>
    <row r="80" spans="3:5" ht="12.75" customHeight="1">
      <c r="C80" s="76"/>
      <c r="D80" s="76"/>
      <c r="E80" s="76"/>
    </row>
    <row r="81" spans="3:5" ht="12.75" customHeight="1">
      <c r="C81" s="76"/>
      <c r="D81" s="76"/>
      <c r="E81" s="76"/>
    </row>
    <row r="82" spans="3:5" ht="12.75" customHeight="1">
      <c r="C82" s="76"/>
      <c r="D82" s="76"/>
      <c r="E82" s="76"/>
    </row>
    <row r="83" spans="3:5" ht="12.75" customHeight="1">
      <c r="C83" s="76"/>
      <c r="D83" s="76"/>
      <c r="E83" s="76"/>
    </row>
    <row r="84" spans="3:5" ht="12.75" customHeight="1">
      <c r="C84" s="76"/>
      <c r="D84" s="76"/>
      <c r="E84" s="76"/>
    </row>
    <row r="85" spans="3:5" ht="12.75" customHeight="1">
      <c r="C85" s="76"/>
      <c r="D85" s="76"/>
      <c r="E85" s="76"/>
    </row>
    <row r="86" spans="3:5" ht="12.75" customHeight="1">
      <c r="C86" s="76"/>
      <c r="D86" s="76"/>
      <c r="E86" s="76"/>
    </row>
    <row r="87" spans="3:5" ht="12.75" customHeight="1">
      <c r="C87" s="76"/>
      <c r="D87" s="76"/>
      <c r="E87" s="76"/>
    </row>
    <row r="88" spans="3:5" ht="12.75" customHeight="1">
      <c r="C88" s="76"/>
      <c r="D88" s="76"/>
      <c r="E88" s="76"/>
    </row>
    <row r="89" spans="3:5" ht="12.75" customHeight="1">
      <c r="C89" s="76"/>
      <c r="D89" s="76"/>
      <c r="E89" s="76"/>
    </row>
    <row r="90" spans="3:5" ht="12.75" customHeight="1">
      <c r="C90" s="76"/>
      <c r="D90" s="76"/>
      <c r="E90" s="76"/>
    </row>
    <row r="91" spans="3:5" ht="12.75" customHeight="1">
      <c r="C91" s="76"/>
      <c r="D91" s="76"/>
      <c r="E91" s="76"/>
    </row>
  </sheetData>
  <sheetProtection/>
  <mergeCells count="7">
    <mergeCell ref="A1:E1"/>
    <mergeCell ref="A42:E42"/>
    <mergeCell ref="A3:B3"/>
    <mergeCell ref="A43:E43"/>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185"/>
  <sheetViews>
    <sheetView zoomScalePageLayoutView="0" workbookViewId="0" topLeftCell="A1">
      <selection activeCell="A3" sqref="A3:B3"/>
    </sheetView>
  </sheetViews>
  <sheetFormatPr defaultColWidth="7.66015625" defaultRowHeight="11.25"/>
  <cols>
    <col min="1" max="1" width="13" style="73" customWidth="1"/>
    <col min="2" max="2" width="43.33203125" style="30" customWidth="1"/>
    <col min="3" max="3" width="8.33203125" style="30" customWidth="1"/>
    <col min="4" max="4" width="21" style="30" customWidth="1"/>
    <col min="5" max="5" width="21.5" style="31" customWidth="1"/>
    <col min="6" max="6" width="9.66015625" style="31" customWidth="1"/>
    <col min="7" max="7" width="24.5" style="31" customWidth="1"/>
    <col min="8" max="8" width="14.5" style="30" customWidth="1"/>
    <col min="9" max="255" width="9.33203125" style="30" customWidth="1"/>
    <col min="256" max="16384" width="7.66015625" style="30" customWidth="1"/>
  </cols>
  <sheetData>
    <row r="1" spans="1:8" ht="28.5">
      <c r="A1" s="179" t="s">
        <v>134</v>
      </c>
      <c r="B1" s="179"/>
      <c r="C1" s="179"/>
      <c r="D1" s="179"/>
      <c r="E1" s="179"/>
      <c r="F1" s="179"/>
      <c r="G1" s="179"/>
      <c r="H1" s="179"/>
    </row>
    <row r="2" spans="1:8" ht="15" customHeight="1">
      <c r="A2" s="72"/>
      <c r="B2" s="60"/>
      <c r="C2" s="60"/>
      <c r="D2" s="60"/>
      <c r="E2" s="60"/>
      <c r="F2" s="59"/>
      <c r="G2" s="61"/>
      <c r="H2" s="61" t="s">
        <v>114</v>
      </c>
    </row>
    <row r="3" spans="1:8" ht="15" customHeight="1">
      <c r="A3" s="165" t="s">
        <v>176</v>
      </c>
      <c r="B3" s="165"/>
      <c r="C3" s="62"/>
      <c r="D3" s="58"/>
      <c r="E3" s="59"/>
      <c r="F3" s="59"/>
      <c r="G3" s="59"/>
      <c r="H3" s="61" t="s">
        <v>153</v>
      </c>
    </row>
    <row r="4" spans="1:8" ht="20.25" customHeight="1">
      <c r="A4" s="181" t="s">
        <v>64</v>
      </c>
      <c r="B4" s="177" t="s">
        <v>66</v>
      </c>
      <c r="C4" s="177" t="s">
        <v>67</v>
      </c>
      <c r="D4" s="180" t="s">
        <v>68</v>
      </c>
      <c r="E4" s="180" t="s">
        <v>69</v>
      </c>
      <c r="F4" s="180"/>
      <c r="G4" s="180"/>
      <c r="H4" s="178" t="s">
        <v>70</v>
      </c>
    </row>
    <row r="5" spans="1:8" ht="20.25" customHeight="1">
      <c r="A5" s="182"/>
      <c r="B5" s="177"/>
      <c r="C5" s="177"/>
      <c r="D5" s="180"/>
      <c r="E5" s="35" t="s">
        <v>19</v>
      </c>
      <c r="F5" s="55" t="s">
        <v>20</v>
      </c>
      <c r="G5" s="35" t="s">
        <v>21</v>
      </c>
      <c r="H5" s="178"/>
    </row>
    <row r="6" spans="1:8" ht="21" customHeight="1">
      <c r="A6" s="176" t="s">
        <v>19</v>
      </c>
      <c r="B6" s="176"/>
      <c r="C6" s="69"/>
      <c r="D6" s="70">
        <v>22912573</v>
      </c>
      <c r="E6" s="70">
        <v>22912573</v>
      </c>
      <c r="F6" s="70"/>
      <c r="G6" s="70">
        <v>22912573</v>
      </c>
      <c r="H6" s="56"/>
    </row>
    <row r="7" spans="1:8" ht="21" customHeight="1">
      <c r="A7" s="46">
        <v>212</v>
      </c>
      <c r="B7" s="46" t="s">
        <v>202</v>
      </c>
      <c r="C7" s="69"/>
      <c r="D7" s="70">
        <v>17749500</v>
      </c>
      <c r="E7" s="70">
        <v>17749500</v>
      </c>
      <c r="F7" s="70"/>
      <c r="G7" s="70">
        <v>17749500</v>
      </c>
      <c r="H7" s="56"/>
    </row>
    <row r="8" spans="1:8" ht="21" customHeight="1">
      <c r="A8" s="46">
        <v>21208</v>
      </c>
      <c r="B8" s="46" t="s">
        <v>209</v>
      </c>
      <c r="C8" s="69"/>
      <c r="D8" s="70">
        <v>17749500</v>
      </c>
      <c r="E8" s="70">
        <v>17749500</v>
      </c>
      <c r="F8" s="70"/>
      <c r="G8" s="70">
        <v>17749500</v>
      </c>
      <c r="H8" s="56"/>
    </row>
    <row r="9" spans="1:8" ht="21" customHeight="1">
      <c r="A9" s="46">
        <v>2120807</v>
      </c>
      <c r="B9" s="46" t="s">
        <v>210</v>
      </c>
      <c r="C9" s="69"/>
      <c r="D9" s="70">
        <v>3098500</v>
      </c>
      <c r="E9" s="70">
        <v>3098500</v>
      </c>
      <c r="F9" s="70"/>
      <c r="G9" s="70">
        <v>3098500</v>
      </c>
      <c r="H9" s="56"/>
    </row>
    <row r="10" spans="1:8" ht="21" customHeight="1">
      <c r="A10" s="46">
        <v>2120899</v>
      </c>
      <c r="B10" s="46" t="s">
        <v>211</v>
      </c>
      <c r="C10" s="69"/>
      <c r="D10" s="113">
        <v>14651000</v>
      </c>
      <c r="E10" s="113">
        <v>14651000</v>
      </c>
      <c r="F10" s="71"/>
      <c r="G10" s="113">
        <v>14651000</v>
      </c>
      <c r="H10" s="56"/>
    </row>
    <row r="11" spans="1:8" ht="21" customHeight="1">
      <c r="A11" s="46">
        <v>213</v>
      </c>
      <c r="B11" s="46" t="s">
        <v>189</v>
      </c>
      <c r="C11" s="69"/>
      <c r="D11" s="113">
        <v>5163073</v>
      </c>
      <c r="E11" s="113">
        <v>5163073</v>
      </c>
      <c r="F11" s="71"/>
      <c r="G11" s="113">
        <v>5163073</v>
      </c>
      <c r="H11" s="56"/>
    </row>
    <row r="12" spans="1:8" ht="21" customHeight="1">
      <c r="A12" s="46">
        <v>21369</v>
      </c>
      <c r="B12" s="46" t="s">
        <v>190</v>
      </c>
      <c r="C12" s="69"/>
      <c r="D12" s="113">
        <v>5163073</v>
      </c>
      <c r="E12" s="113">
        <v>5163073</v>
      </c>
      <c r="F12" s="56"/>
      <c r="G12" s="113">
        <v>5163073</v>
      </c>
      <c r="H12" s="56"/>
    </row>
    <row r="13" spans="1:8" s="32" customFormat="1" ht="21" customHeight="1">
      <c r="A13" s="46">
        <v>2136902</v>
      </c>
      <c r="B13" s="46" t="s">
        <v>191</v>
      </c>
      <c r="C13" s="69"/>
      <c r="D13" s="113">
        <v>5163073</v>
      </c>
      <c r="E13" s="113">
        <v>5163073</v>
      </c>
      <c r="F13" s="56"/>
      <c r="G13" s="113">
        <v>5163073</v>
      </c>
      <c r="H13" s="57"/>
    </row>
    <row r="14" spans="1:7" ht="21" customHeight="1">
      <c r="A14" s="18" t="s">
        <v>152</v>
      </c>
      <c r="E14" s="30"/>
      <c r="F14" s="30"/>
      <c r="G14" s="30"/>
    </row>
    <row r="15" spans="1:7" ht="21" customHeight="1">
      <c r="A15" s="18" t="s">
        <v>163</v>
      </c>
      <c r="E15" s="30"/>
      <c r="F15" s="30"/>
      <c r="G15" s="30"/>
    </row>
    <row r="16" spans="5:7" ht="21" customHeight="1">
      <c r="E16" s="30"/>
      <c r="F16" s="30"/>
      <c r="G16" s="30"/>
    </row>
    <row r="17" spans="5:7" ht="21" customHeight="1">
      <c r="E17" s="30"/>
      <c r="F17" s="30"/>
      <c r="G17" s="30"/>
    </row>
    <row r="18" spans="5:7" ht="21" customHeight="1">
      <c r="E18" s="30"/>
      <c r="F18" s="30"/>
      <c r="G18" s="30"/>
    </row>
    <row r="19" spans="5:7" ht="21" customHeight="1">
      <c r="E19" s="30"/>
      <c r="F19" s="30"/>
      <c r="G19" s="30"/>
    </row>
    <row r="20" spans="5:7" ht="21" customHeight="1">
      <c r="E20" s="30"/>
      <c r="F20" s="30"/>
      <c r="G20" s="30"/>
    </row>
    <row r="21" spans="5:7" ht="21" customHeight="1">
      <c r="E21" s="30"/>
      <c r="F21" s="30"/>
      <c r="G21" s="30"/>
    </row>
    <row r="22" spans="5:7" ht="21" customHeight="1">
      <c r="E22" s="30"/>
      <c r="F22" s="30"/>
      <c r="G22" s="30"/>
    </row>
    <row r="23" spans="5:7" ht="21" customHeight="1">
      <c r="E23" s="30"/>
      <c r="F23" s="30"/>
      <c r="G23" s="30"/>
    </row>
    <row r="24" spans="5:7" ht="21" customHeight="1">
      <c r="E24" s="30"/>
      <c r="F24" s="30"/>
      <c r="G24" s="30"/>
    </row>
    <row r="25" spans="5:7" ht="21" customHeight="1">
      <c r="E25" s="30"/>
      <c r="F25" s="30"/>
      <c r="G25" s="30"/>
    </row>
    <row r="26" spans="5:7" ht="21" customHeight="1">
      <c r="E26" s="30"/>
      <c r="F26" s="30"/>
      <c r="G26" s="30"/>
    </row>
    <row r="27" spans="5:7" ht="21" customHeight="1">
      <c r="E27" s="30"/>
      <c r="F27" s="30"/>
      <c r="G27" s="30"/>
    </row>
    <row r="28" spans="5:7" ht="21" customHeight="1">
      <c r="E28" s="30"/>
      <c r="F28" s="30"/>
      <c r="G28" s="30"/>
    </row>
    <row r="29" spans="5:7" ht="21" customHeight="1">
      <c r="E29" s="30"/>
      <c r="F29" s="30"/>
      <c r="G29" s="30"/>
    </row>
    <row r="30" spans="5:7" ht="21" customHeight="1">
      <c r="E30" s="30"/>
      <c r="F30" s="30"/>
      <c r="G30" s="30"/>
    </row>
    <row r="31" spans="5:7" ht="14.25">
      <c r="E31" s="30"/>
      <c r="F31" s="30"/>
      <c r="G31" s="30"/>
    </row>
    <row r="32" spans="5:7" ht="14.25">
      <c r="E32" s="30"/>
      <c r="F32" s="30"/>
      <c r="G32" s="30"/>
    </row>
    <row r="33" spans="5:7" ht="14.25">
      <c r="E33" s="30"/>
      <c r="F33" s="30"/>
      <c r="G33" s="30"/>
    </row>
    <row r="34" spans="5:7" ht="14.25">
      <c r="E34" s="30"/>
      <c r="F34" s="30"/>
      <c r="G34" s="30"/>
    </row>
    <row r="35" spans="5:7" ht="14.25">
      <c r="E35" s="30"/>
      <c r="F35" s="30"/>
      <c r="G35" s="30"/>
    </row>
    <row r="36" spans="5:7" ht="14.25">
      <c r="E36" s="30"/>
      <c r="F36" s="30"/>
      <c r="G36" s="30"/>
    </row>
    <row r="37" spans="5:7" ht="14.25">
      <c r="E37" s="30"/>
      <c r="F37" s="30"/>
      <c r="G37" s="30"/>
    </row>
    <row r="38" spans="5:7" ht="14.25">
      <c r="E38" s="30"/>
      <c r="F38" s="30"/>
      <c r="G38" s="30"/>
    </row>
    <row r="39" spans="5:7" ht="14.25">
      <c r="E39" s="30"/>
      <c r="F39" s="30"/>
      <c r="G39" s="30"/>
    </row>
    <row r="40" spans="5:7" ht="14.25">
      <c r="E40" s="30"/>
      <c r="F40" s="30"/>
      <c r="G40" s="30"/>
    </row>
    <row r="41" spans="5:7" ht="14.25">
      <c r="E41" s="30"/>
      <c r="F41" s="30"/>
      <c r="G41" s="30"/>
    </row>
    <row r="42" spans="5:7" ht="14.25">
      <c r="E42" s="30"/>
      <c r="F42" s="30"/>
      <c r="G42" s="30"/>
    </row>
    <row r="43" spans="5:7" ht="14.25">
      <c r="E43" s="30"/>
      <c r="F43" s="30"/>
      <c r="G43" s="30"/>
    </row>
    <row r="44" spans="5:7" ht="14.25">
      <c r="E44" s="30"/>
      <c r="F44" s="30"/>
      <c r="G44" s="30"/>
    </row>
    <row r="45" spans="5:7" ht="14.25">
      <c r="E45" s="30"/>
      <c r="F45" s="30"/>
      <c r="G45" s="30"/>
    </row>
    <row r="46" spans="5:7" ht="14.25">
      <c r="E46" s="30"/>
      <c r="F46" s="30"/>
      <c r="G46" s="30"/>
    </row>
    <row r="47" spans="5:7" ht="14.25">
      <c r="E47" s="30"/>
      <c r="F47" s="30"/>
      <c r="G47" s="30"/>
    </row>
    <row r="48" spans="5:7" ht="14.25">
      <c r="E48" s="30"/>
      <c r="F48" s="30"/>
      <c r="G48" s="30"/>
    </row>
    <row r="49" spans="5:7" ht="14.25">
      <c r="E49" s="30"/>
      <c r="F49" s="30"/>
      <c r="G49" s="30"/>
    </row>
    <row r="50" spans="5:7" ht="14.25">
      <c r="E50" s="30"/>
      <c r="F50" s="30"/>
      <c r="G50" s="30"/>
    </row>
    <row r="51" spans="5:7" ht="14.25">
      <c r="E51" s="30"/>
      <c r="F51" s="30"/>
      <c r="G51" s="30"/>
    </row>
    <row r="52" spans="5:7" ht="14.25">
      <c r="E52" s="30"/>
      <c r="F52" s="30"/>
      <c r="G52" s="30"/>
    </row>
    <row r="53" spans="5:7" ht="14.25">
      <c r="E53" s="30"/>
      <c r="F53" s="30"/>
      <c r="G53" s="30"/>
    </row>
    <row r="54" spans="5:7" ht="14.25">
      <c r="E54" s="30"/>
      <c r="F54" s="30"/>
      <c r="G54" s="30"/>
    </row>
    <row r="55" spans="5:7" ht="14.25">
      <c r="E55" s="30"/>
      <c r="F55" s="30"/>
      <c r="G55" s="30"/>
    </row>
    <row r="56" spans="5:7" ht="14.25">
      <c r="E56" s="30"/>
      <c r="F56" s="30"/>
      <c r="G56" s="30"/>
    </row>
    <row r="57" spans="5:7" ht="14.25">
      <c r="E57" s="30"/>
      <c r="F57" s="30"/>
      <c r="G57" s="30"/>
    </row>
    <row r="58" spans="5:7" ht="14.25">
      <c r="E58" s="30"/>
      <c r="F58" s="30"/>
      <c r="G58" s="30"/>
    </row>
    <row r="59" spans="5:7" ht="14.25">
      <c r="E59" s="30"/>
      <c r="F59" s="30"/>
      <c r="G59" s="30"/>
    </row>
    <row r="60" spans="5:7" ht="14.25">
      <c r="E60" s="30"/>
      <c r="F60" s="30"/>
      <c r="G60" s="30"/>
    </row>
    <row r="61" spans="5:7" ht="14.25">
      <c r="E61" s="30"/>
      <c r="F61" s="30"/>
      <c r="G61" s="30"/>
    </row>
    <row r="62" spans="5:7" ht="14.25">
      <c r="E62" s="30"/>
      <c r="F62" s="30"/>
      <c r="G62" s="30"/>
    </row>
    <row r="63" spans="5:7" ht="14.25">
      <c r="E63" s="30"/>
      <c r="F63" s="30"/>
      <c r="G63" s="30"/>
    </row>
    <row r="64" spans="5:7" ht="14.25">
      <c r="E64" s="30"/>
      <c r="F64" s="30"/>
      <c r="G64" s="30"/>
    </row>
    <row r="65" spans="5:7" ht="14.25">
      <c r="E65" s="30"/>
      <c r="F65" s="30"/>
      <c r="G65" s="30"/>
    </row>
    <row r="66" spans="5:7" ht="14.25">
      <c r="E66" s="30"/>
      <c r="F66" s="30"/>
      <c r="G66" s="30"/>
    </row>
    <row r="67" spans="5:7" ht="14.25">
      <c r="E67" s="30"/>
      <c r="F67" s="30"/>
      <c r="G67" s="30"/>
    </row>
    <row r="68" spans="5:7" ht="14.25">
      <c r="E68" s="30"/>
      <c r="F68" s="30"/>
      <c r="G68" s="30"/>
    </row>
    <row r="69" spans="5:7" ht="14.25">
      <c r="E69" s="30"/>
      <c r="F69" s="30"/>
      <c r="G69" s="30"/>
    </row>
    <row r="70" spans="5:7" ht="14.25">
      <c r="E70" s="30"/>
      <c r="F70" s="30"/>
      <c r="G70" s="30"/>
    </row>
    <row r="71" spans="5:7" ht="14.25">
      <c r="E71" s="30"/>
      <c r="F71" s="30"/>
      <c r="G71" s="30"/>
    </row>
    <row r="72" spans="5:7" ht="14.25">
      <c r="E72" s="30"/>
      <c r="F72" s="30"/>
      <c r="G72" s="30"/>
    </row>
    <row r="73" spans="5:7" ht="14.25">
      <c r="E73" s="30"/>
      <c r="F73" s="30"/>
      <c r="G73" s="30"/>
    </row>
    <row r="74" spans="5:7" ht="14.25">
      <c r="E74" s="30"/>
      <c r="F74" s="30"/>
      <c r="G74" s="30"/>
    </row>
    <row r="75" spans="5:7" ht="14.25">
      <c r="E75" s="30"/>
      <c r="F75" s="30"/>
      <c r="G75" s="30"/>
    </row>
    <row r="76" spans="5:7" ht="14.25">
      <c r="E76" s="30"/>
      <c r="F76" s="30"/>
      <c r="G76" s="30"/>
    </row>
    <row r="77" spans="5:7" ht="14.25">
      <c r="E77" s="30"/>
      <c r="F77" s="30"/>
      <c r="G77" s="30"/>
    </row>
    <row r="78" spans="5:7" ht="14.25">
      <c r="E78" s="30"/>
      <c r="F78" s="30"/>
      <c r="G78" s="30"/>
    </row>
    <row r="79" spans="5:7" ht="14.25">
      <c r="E79" s="30"/>
      <c r="F79" s="30"/>
      <c r="G79" s="30"/>
    </row>
    <row r="80" spans="5:7" ht="14.25">
      <c r="E80" s="30"/>
      <c r="F80" s="30"/>
      <c r="G80" s="30"/>
    </row>
    <row r="81" spans="5:7" ht="14.25">
      <c r="E81" s="30"/>
      <c r="F81" s="30"/>
      <c r="G81" s="30"/>
    </row>
    <row r="82" spans="5:7" ht="14.25">
      <c r="E82" s="30"/>
      <c r="F82" s="30"/>
      <c r="G82" s="30"/>
    </row>
    <row r="83" spans="5:7" ht="14.25">
      <c r="E83" s="30"/>
      <c r="F83" s="30"/>
      <c r="G83" s="30"/>
    </row>
    <row r="84" spans="5:7" ht="14.25">
      <c r="E84" s="30"/>
      <c r="F84" s="30"/>
      <c r="G84" s="30"/>
    </row>
    <row r="85" spans="5:7" ht="14.25">
      <c r="E85" s="30"/>
      <c r="F85" s="30"/>
      <c r="G85" s="30"/>
    </row>
    <row r="86" spans="5:7" ht="14.25">
      <c r="E86" s="30"/>
      <c r="F86" s="30"/>
      <c r="G86" s="30"/>
    </row>
    <row r="87" spans="5:7" ht="14.25">
      <c r="E87" s="30"/>
      <c r="F87" s="30"/>
      <c r="G87" s="30"/>
    </row>
    <row r="88" spans="5:7" ht="14.25">
      <c r="E88" s="30"/>
      <c r="F88" s="30"/>
      <c r="G88" s="30"/>
    </row>
    <row r="89" spans="5:7" ht="14.25">
      <c r="E89" s="30"/>
      <c r="F89" s="30"/>
      <c r="G89" s="30"/>
    </row>
    <row r="90" spans="5:7" ht="14.25">
      <c r="E90" s="30"/>
      <c r="F90" s="30"/>
      <c r="G90" s="30"/>
    </row>
    <row r="91" spans="5:7" ht="14.25">
      <c r="E91" s="30"/>
      <c r="F91" s="30"/>
      <c r="G91" s="30"/>
    </row>
    <row r="92" spans="5:7" ht="14.25">
      <c r="E92" s="30"/>
      <c r="F92" s="30"/>
      <c r="G92" s="30"/>
    </row>
    <row r="93" spans="5:7" ht="14.25">
      <c r="E93" s="30"/>
      <c r="F93" s="30"/>
      <c r="G93" s="30"/>
    </row>
    <row r="94" spans="5:7" ht="14.25">
      <c r="E94" s="30"/>
      <c r="F94" s="30"/>
      <c r="G94" s="30"/>
    </row>
    <row r="95" spans="5:7" ht="14.25">
      <c r="E95" s="30"/>
      <c r="F95" s="30"/>
      <c r="G95" s="30"/>
    </row>
    <row r="96" spans="5:7" ht="14.25">
      <c r="E96" s="30"/>
      <c r="F96" s="30"/>
      <c r="G96" s="30"/>
    </row>
    <row r="97" spans="5:7" ht="14.25">
      <c r="E97" s="30"/>
      <c r="F97" s="30"/>
      <c r="G97" s="30"/>
    </row>
    <row r="98" spans="5:7" ht="14.25">
      <c r="E98" s="30"/>
      <c r="F98" s="30"/>
      <c r="G98" s="30"/>
    </row>
    <row r="99" spans="5:7" ht="14.25">
      <c r="E99" s="30"/>
      <c r="F99" s="30"/>
      <c r="G99" s="30"/>
    </row>
    <row r="100" spans="5:7" ht="14.25">
      <c r="E100" s="30"/>
      <c r="F100" s="30"/>
      <c r="G100" s="30"/>
    </row>
    <row r="101" spans="5:7" ht="14.25">
      <c r="E101" s="30"/>
      <c r="F101" s="30"/>
      <c r="G101" s="30"/>
    </row>
    <row r="102" spans="5:7" ht="14.25">
      <c r="E102" s="30"/>
      <c r="F102" s="30"/>
      <c r="G102" s="30"/>
    </row>
    <row r="103" spans="5:7" ht="14.25">
      <c r="E103" s="30"/>
      <c r="F103" s="30"/>
      <c r="G103" s="30"/>
    </row>
    <row r="104" spans="5:7" ht="14.25">
      <c r="E104" s="30"/>
      <c r="F104" s="30"/>
      <c r="G104" s="30"/>
    </row>
    <row r="105" spans="5:7" ht="14.25">
      <c r="E105" s="30"/>
      <c r="F105" s="30"/>
      <c r="G105" s="30"/>
    </row>
    <row r="106" spans="5:7" ht="14.25">
      <c r="E106" s="30"/>
      <c r="F106" s="30"/>
      <c r="G106" s="30"/>
    </row>
    <row r="107" spans="5:7" ht="14.25">
      <c r="E107" s="30"/>
      <c r="F107" s="30"/>
      <c r="G107" s="30"/>
    </row>
    <row r="108" spans="5:7" ht="14.25">
      <c r="E108" s="30"/>
      <c r="F108" s="30"/>
      <c r="G108" s="30"/>
    </row>
    <row r="109" spans="5:7" ht="14.25">
      <c r="E109" s="30"/>
      <c r="F109" s="30"/>
      <c r="G109" s="30"/>
    </row>
    <row r="110" spans="5:7" ht="14.25">
      <c r="E110" s="30"/>
      <c r="F110" s="30"/>
      <c r="G110" s="30"/>
    </row>
    <row r="111" spans="5:7" ht="14.25">
      <c r="E111" s="30"/>
      <c r="F111" s="30"/>
      <c r="G111" s="30"/>
    </row>
    <row r="112" spans="5:7" ht="14.25">
      <c r="E112" s="30"/>
      <c r="F112" s="30"/>
      <c r="G112" s="30"/>
    </row>
    <row r="113" spans="5:7" ht="14.25">
      <c r="E113" s="30"/>
      <c r="F113" s="30"/>
      <c r="G113" s="30"/>
    </row>
    <row r="114" spans="5:7" ht="14.25">
      <c r="E114" s="30"/>
      <c r="F114" s="30"/>
      <c r="G114" s="30"/>
    </row>
    <row r="115" spans="5:7" ht="14.25">
      <c r="E115" s="30"/>
      <c r="F115" s="30"/>
      <c r="G115" s="30"/>
    </row>
    <row r="116" spans="5:7" ht="14.25">
      <c r="E116" s="30"/>
      <c r="F116" s="30"/>
      <c r="G116" s="30"/>
    </row>
    <row r="117" spans="5:7" ht="14.25">
      <c r="E117" s="30"/>
      <c r="F117" s="30"/>
      <c r="G117" s="30"/>
    </row>
    <row r="118" spans="5:7" ht="14.25">
      <c r="E118" s="30"/>
      <c r="F118" s="30"/>
      <c r="G118" s="30"/>
    </row>
    <row r="119" spans="5:7" ht="14.25">
      <c r="E119" s="30"/>
      <c r="F119" s="30"/>
      <c r="G119" s="30"/>
    </row>
    <row r="120" spans="5:7" ht="14.25">
      <c r="E120" s="30"/>
      <c r="F120" s="30"/>
      <c r="G120" s="30"/>
    </row>
    <row r="121" spans="5:7" ht="14.25">
      <c r="E121" s="30"/>
      <c r="F121" s="30"/>
      <c r="G121" s="30"/>
    </row>
    <row r="122" spans="5:7" ht="14.25">
      <c r="E122" s="30"/>
      <c r="F122" s="30"/>
      <c r="G122" s="30"/>
    </row>
    <row r="123" spans="5:7" ht="14.25">
      <c r="E123" s="30"/>
      <c r="F123" s="30"/>
      <c r="G123" s="30"/>
    </row>
    <row r="124" spans="5:7" ht="14.25">
      <c r="E124" s="30"/>
      <c r="F124" s="30"/>
      <c r="G124" s="30"/>
    </row>
    <row r="125" spans="5:7" ht="14.25">
      <c r="E125" s="30"/>
      <c r="F125" s="30"/>
      <c r="G125" s="30"/>
    </row>
    <row r="126" spans="5:7" ht="14.25">
      <c r="E126" s="30"/>
      <c r="F126" s="30"/>
      <c r="G126" s="30"/>
    </row>
    <row r="127" spans="5:7" ht="14.25">
      <c r="E127" s="30"/>
      <c r="F127" s="30"/>
      <c r="G127" s="30"/>
    </row>
    <row r="128" spans="5:7" ht="14.25">
      <c r="E128" s="30"/>
      <c r="F128" s="30"/>
      <c r="G128" s="30"/>
    </row>
    <row r="129" spans="5:7" ht="14.25">
      <c r="E129" s="30"/>
      <c r="F129" s="30"/>
      <c r="G129" s="30"/>
    </row>
    <row r="130" spans="5:7" ht="14.25">
      <c r="E130" s="30"/>
      <c r="F130" s="30"/>
      <c r="G130" s="30"/>
    </row>
    <row r="131" spans="5:7" ht="14.25">
      <c r="E131" s="30"/>
      <c r="F131" s="30"/>
      <c r="G131" s="30"/>
    </row>
    <row r="132" spans="5:7" ht="14.25">
      <c r="E132" s="30"/>
      <c r="F132" s="30"/>
      <c r="G132" s="30"/>
    </row>
    <row r="133" spans="5:7" ht="14.25">
      <c r="E133" s="30"/>
      <c r="F133" s="30"/>
      <c r="G133" s="30"/>
    </row>
    <row r="134" spans="5:7" ht="14.25">
      <c r="E134" s="30"/>
      <c r="F134" s="30"/>
      <c r="G134" s="30"/>
    </row>
    <row r="135" spans="5:7" ht="14.25">
      <c r="E135" s="30"/>
      <c r="F135" s="30"/>
      <c r="G135" s="30"/>
    </row>
    <row r="136" spans="5:7" ht="14.25">
      <c r="E136" s="30"/>
      <c r="F136" s="30"/>
      <c r="G136" s="30"/>
    </row>
    <row r="137" spans="5:7" ht="14.25">
      <c r="E137" s="30"/>
      <c r="F137" s="30"/>
      <c r="G137" s="30"/>
    </row>
    <row r="138" spans="5:7" ht="14.25">
      <c r="E138" s="30"/>
      <c r="F138" s="30"/>
      <c r="G138" s="30"/>
    </row>
    <row r="139" spans="5:7" ht="14.25">
      <c r="E139" s="30"/>
      <c r="F139" s="30"/>
      <c r="G139" s="30"/>
    </row>
    <row r="140" spans="5:7" ht="14.25">
      <c r="E140" s="30"/>
      <c r="F140" s="30"/>
      <c r="G140" s="30"/>
    </row>
    <row r="141" spans="5:7" ht="14.25">
      <c r="E141" s="30"/>
      <c r="F141" s="30"/>
      <c r="G141" s="30"/>
    </row>
    <row r="142" spans="5:7" ht="14.25">
      <c r="E142" s="30"/>
      <c r="F142" s="30"/>
      <c r="G142" s="30"/>
    </row>
    <row r="143" spans="5:7" ht="14.25">
      <c r="E143" s="30"/>
      <c r="F143" s="30"/>
      <c r="G143" s="30"/>
    </row>
    <row r="144" spans="5:7" ht="14.25">
      <c r="E144" s="30"/>
      <c r="F144" s="30"/>
      <c r="G144" s="30"/>
    </row>
    <row r="145" spans="5:7" ht="14.25">
      <c r="E145" s="30"/>
      <c r="F145" s="30"/>
      <c r="G145" s="30"/>
    </row>
    <row r="146" spans="5:7" ht="14.25">
      <c r="E146" s="30"/>
      <c r="F146" s="30"/>
      <c r="G146" s="30"/>
    </row>
    <row r="147" spans="5:7" ht="14.25">
      <c r="E147" s="30"/>
      <c r="F147" s="30"/>
      <c r="G147" s="30"/>
    </row>
    <row r="148" spans="5:7" ht="14.25">
      <c r="E148" s="30"/>
      <c r="F148" s="30"/>
      <c r="G148" s="30"/>
    </row>
    <row r="149" spans="5:7" ht="14.25">
      <c r="E149" s="30"/>
      <c r="F149" s="30"/>
      <c r="G149" s="30"/>
    </row>
    <row r="150" spans="5:7" ht="14.25">
      <c r="E150" s="30"/>
      <c r="F150" s="30"/>
      <c r="G150" s="30"/>
    </row>
    <row r="151" spans="5:7" ht="14.25">
      <c r="E151" s="30"/>
      <c r="F151" s="30"/>
      <c r="G151" s="30"/>
    </row>
    <row r="152" spans="5:7" ht="14.25">
      <c r="E152" s="30"/>
      <c r="F152" s="30"/>
      <c r="G152" s="30"/>
    </row>
    <row r="153" spans="5:7" ht="14.25">
      <c r="E153" s="30"/>
      <c r="F153" s="30"/>
      <c r="G153" s="30"/>
    </row>
    <row r="154" spans="5:7" ht="14.25">
      <c r="E154" s="30"/>
      <c r="F154" s="30"/>
      <c r="G154" s="30"/>
    </row>
    <row r="155" spans="5:7" ht="14.25">
      <c r="E155" s="30"/>
      <c r="F155" s="30"/>
      <c r="G155" s="30"/>
    </row>
    <row r="156" spans="5:7" ht="14.25">
      <c r="E156" s="30"/>
      <c r="F156" s="30"/>
      <c r="G156" s="30"/>
    </row>
    <row r="157" spans="5:7" ht="14.25">
      <c r="E157" s="30"/>
      <c r="F157" s="30"/>
      <c r="G157" s="30"/>
    </row>
    <row r="158" spans="5:7" ht="14.25">
      <c r="E158" s="30"/>
      <c r="F158" s="30"/>
      <c r="G158" s="30"/>
    </row>
    <row r="159" spans="5:7" ht="14.25">
      <c r="E159" s="30"/>
      <c r="F159" s="30"/>
      <c r="G159" s="30"/>
    </row>
    <row r="160" spans="5:7" ht="14.25">
      <c r="E160" s="30"/>
      <c r="F160" s="30"/>
      <c r="G160" s="30"/>
    </row>
    <row r="161" spans="5:7" ht="14.25">
      <c r="E161" s="30"/>
      <c r="F161" s="30"/>
      <c r="G161" s="30"/>
    </row>
    <row r="162" spans="5:7" ht="14.25">
      <c r="E162" s="30"/>
      <c r="F162" s="30"/>
      <c r="G162" s="30"/>
    </row>
    <row r="163" spans="5:7" ht="14.25">
      <c r="E163" s="30"/>
      <c r="F163" s="30"/>
      <c r="G163" s="30"/>
    </row>
    <row r="164" spans="5:7" ht="14.25">
      <c r="E164" s="30"/>
      <c r="F164" s="30"/>
      <c r="G164" s="30"/>
    </row>
    <row r="165" spans="5:7" ht="14.25">
      <c r="E165" s="30"/>
      <c r="F165" s="30"/>
      <c r="G165" s="30"/>
    </row>
    <row r="166" spans="5:7" ht="14.25">
      <c r="E166" s="30"/>
      <c r="F166" s="30"/>
      <c r="G166" s="30"/>
    </row>
    <row r="167" spans="5:7" ht="14.25">
      <c r="E167" s="30"/>
      <c r="F167" s="30"/>
      <c r="G167" s="30"/>
    </row>
    <row r="168" spans="5:7" ht="14.25">
      <c r="E168" s="30"/>
      <c r="F168" s="30"/>
      <c r="G168" s="30"/>
    </row>
    <row r="169" spans="5:7" ht="14.25">
      <c r="E169" s="30"/>
      <c r="F169" s="30"/>
      <c r="G169" s="30"/>
    </row>
    <row r="170" spans="5:7" ht="14.25">
      <c r="E170" s="30"/>
      <c r="F170" s="30"/>
      <c r="G170" s="30"/>
    </row>
    <row r="171" spans="5:7" ht="14.25">
      <c r="E171" s="30"/>
      <c r="F171" s="30"/>
      <c r="G171" s="30"/>
    </row>
    <row r="172" spans="5:7" ht="14.25">
      <c r="E172" s="30"/>
      <c r="F172" s="30"/>
      <c r="G172" s="30"/>
    </row>
    <row r="173" spans="5:7" ht="14.25">
      <c r="E173" s="30"/>
      <c r="F173" s="30"/>
      <c r="G173" s="30"/>
    </row>
    <row r="174" spans="5:7" ht="14.25">
      <c r="E174" s="30"/>
      <c r="F174" s="30"/>
      <c r="G174" s="30"/>
    </row>
    <row r="175" spans="5:7" ht="14.25">
      <c r="E175" s="30"/>
      <c r="F175" s="30"/>
      <c r="G175" s="30"/>
    </row>
    <row r="176" spans="5:7" ht="14.25">
      <c r="E176" s="30"/>
      <c r="F176" s="30"/>
      <c r="G176" s="30"/>
    </row>
    <row r="177" spans="5:7" ht="14.25">
      <c r="E177" s="30"/>
      <c r="F177" s="30"/>
      <c r="G177" s="30"/>
    </row>
    <row r="178" spans="5:7" ht="14.25">
      <c r="E178" s="30"/>
      <c r="F178" s="30"/>
      <c r="G178" s="30"/>
    </row>
    <row r="179" spans="5:7" ht="14.25">
      <c r="E179" s="30"/>
      <c r="F179" s="30"/>
      <c r="G179" s="30"/>
    </row>
    <row r="180" spans="5:7" ht="14.25">
      <c r="E180" s="30"/>
      <c r="F180" s="30"/>
      <c r="G180" s="30"/>
    </row>
    <row r="181" spans="5:7" ht="14.25">
      <c r="E181" s="30"/>
      <c r="F181" s="30"/>
      <c r="G181" s="30"/>
    </row>
    <row r="182" spans="5:7" ht="14.25">
      <c r="E182" s="30"/>
      <c r="F182" s="30"/>
      <c r="G182" s="30"/>
    </row>
    <row r="183" spans="5:7" ht="14.25">
      <c r="E183" s="30"/>
      <c r="F183" s="30"/>
      <c r="G183" s="30"/>
    </row>
    <row r="184" spans="5:7" ht="14.25">
      <c r="E184" s="30"/>
      <c r="F184" s="30"/>
      <c r="G184" s="30"/>
    </row>
    <row r="185" spans="5:7" ht="14.25">
      <c r="E185" s="30"/>
      <c r="F185" s="30"/>
      <c r="G185" s="30"/>
    </row>
  </sheetData>
  <sheetProtection/>
  <mergeCells count="9">
    <mergeCell ref="A6:B6"/>
    <mergeCell ref="C4:C5"/>
    <mergeCell ref="H4:H5"/>
    <mergeCell ref="A1:H1"/>
    <mergeCell ref="B4:B5"/>
    <mergeCell ref="D4:D5"/>
    <mergeCell ref="E4:G4"/>
    <mergeCell ref="A4:A5"/>
    <mergeCell ref="A3:B3"/>
  </mergeCells>
  <conditionalFormatting sqref="B14:G65520 H3 A1:A2 B3:E4 A6 I1:IU1 B5 D5:E6 I5:IU5 H4:IU4 J2:IU3 H6:IU65520 A7:E13 G2 E6:E13 F5:G13">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C24"/>
  <sheetViews>
    <sheetView zoomScalePageLayoutView="0" workbookViewId="0" topLeftCell="A4">
      <selection activeCell="A3" sqref="A3:B3"/>
    </sheetView>
  </sheetViews>
  <sheetFormatPr defaultColWidth="9.33203125" defaultRowHeight="11.25"/>
  <cols>
    <col min="1" max="1" width="59.83203125" style="36" customWidth="1"/>
    <col min="2" max="2" width="40.33203125" style="36" customWidth="1"/>
    <col min="3" max="3" width="42.83203125" style="36" customWidth="1"/>
    <col min="4" max="237" width="9.33203125" style="36" customWidth="1"/>
    <col min="238" max="238" width="50" style="36" customWidth="1"/>
    <col min="239" max="239" width="6.33203125" style="36" customWidth="1"/>
    <col min="240" max="240" width="20" style="36" customWidth="1"/>
    <col min="241" max="241" width="56.33203125" style="36" customWidth="1"/>
    <col min="242" max="242" width="6.33203125" style="36" customWidth="1"/>
    <col min="243" max="243" width="20" style="36" customWidth="1"/>
    <col min="244" max="244" width="11.33203125" style="36" customWidth="1"/>
    <col min="245" max="16384" width="9.33203125" style="36" customWidth="1"/>
  </cols>
  <sheetData>
    <row r="1" spans="1:3" ht="23.25" customHeight="1">
      <c r="A1" s="179" t="s">
        <v>127</v>
      </c>
      <c r="B1" s="179"/>
      <c r="C1" s="179"/>
    </row>
    <row r="2" spans="1:3" ht="12.75" customHeight="1">
      <c r="A2" s="103"/>
      <c r="B2" s="103"/>
      <c r="C2" s="61" t="s">
        <v>154</v>
      </c>
    </row>
    <row r="3" spans="1:3" ht="15" customHeight="1">
      <c r="A3" s="165" t="s">
        <v>176</v>
      </c>
      <c r="B3" s="165"/>
      <c r="C3" s="61" t="s">
        <v>153</v>
      </c>
    </row>
    <row r="4" spans="1:3" ht="18" customHeight="1">
      <c r="A4" s="39" t="s">
        <v>60</v>
      </c>
      <c r="B4" s="39" t="s">
        <v>123</v>
      </c>
      <c r="C4" s="39" t="s">
        <v>124</v>
      </c>
    </row>
    <row r="5" spans="1:3" s="92" customFormat="1" ht="18" customHeight="1">
      <c r="A5" s="63" t="s">
        <v>253</v>
      </c>
      <c r="B5" s="90">
        <v>873700</v>
      </c>
      <c r="C5" s="91">
        <v>576080.71</v>
      </c>
    </row>
    <row r="6" spans="1:3" ht="18" customHeight="1">
      <c r="A6" s="38" t="s">
        <v>115</v>
      </c>
      <c r="B6" s="86"/>
      <c r="C6" s="87"/>
    </row>
    <row r="7" spans="1:3" ht="18" customHeight="1">
      <c r="A7" s="38" t="s">
        <v>116</v>
      </c>
      <c r="B7" s="86">
        <v>749700</v>
      </c>
      <c r="C7" s="87">
        <v>530061.71</v>
      </c>
    </row>
    <row r="8" spans="1:3" ht="18" customHeight="1">
      <c r="A8" s="38" t="s">
        <v>117</v>
      </c>
      <c r="B8" s="87"/>
      <c r="C8" s="87"/>
    </row>
    <row r="9" spans="1:3" ht="18" customHeight="1">
      <c r="A9" s="38" t="s">
        <v>118</v>
      </c>
      <c r="B9" s="86">
        <v>749700</v>
      </c>
      <c r="C9" s="88">
        <v>530061.71</v>
      </c>
    </row>
    <row r="10" spans="1:3" ht="18" customHeight="1">
      <c r="A10" s="38" t="s">
        <v>119</v>
      </c>
      <c r="B10" s="86">
        <v>124000</v>
      </c>
      <c r="C10" s="87">
        <v>46019</v>
      </c>
    </row>
    <row r="11" spans="1:3" ht="18" customHeight="1">
      <c r="A11" s="38" t="s">
        <v>120</v>
      </c>
      <c r="B11" s="86">
        <v>124000</v>
      </c>
      <c r="C11" s="88">
        <v>46019</v>
      </c>
    </row>
    <row r="12" spans="1:3" ht="18" customHeight="1">
      <c r="A12" s="38" t="s">
        <v>121</v>
      </c>
      <c r="B12" s="87"/>
      <c r="C12" s="87"/>
    </row>
    <row r="13" spans="1:3" ht="18" customHeight="1">
      <c r="A13" s="63" t="s">
        <v>125</v>
      </c>
      <c r="B13" s="39" t="s">
        <v>52</v>
      </c>
      <c r="C13" s="87"/>
    </row>
    <row r="14" spans="1:3" ht="18" customHeight="1">
      <c r="A14" s="38" t="s">
        <v>71</v>
      </c>
      <c r="B14" s="39" t="s">
        <v>52</v>
      </c>
      <c r="C14" s="87"/>
    </row>
    <row r="15" spans="1:3" ht="18" customHeight="1">
      <c r="A15" s="38" t="s">
        <v>72</v>
      </c>
      <c r="B15" s="39" t="s">
        <v>52</v>
      </c>
      <c r="C15" s="87"/>
    </row>
    <row r="16" spans="1:3" ht="18" customHeight="1">
      <c r="A16" s="38" t="s">
        <v>73</v>
      </c>
      <c r="B16" s="39" t="s">
        <v>52</v>
      </c>
      <c r="C16" s="87"/>
    </row>
    <row r="17" spans="1:3" ht="18" customHeight="1">
      <c r="A17" s="38" t="s">
        <v>74</v>
      </c>
      <c r="B17" s="39" t="s">
        <v>52</v>
      </c>
      <c r="C17" s="87">
        <v>13</v>
      </c>
    </row>
    <row r="18" spans="1:3" ht="18" customHeight="1">
      <c r="A18" s="38" t="s">
        <v>75</v>
      </c>
      <c r="B18" s="39" t="s">
        <v>52</v>
      </c>
      <c r="C18" s="87">
        <v>32</v>
      </c>
    </row>
    <row r="19" spans="1:3" ht="18" customHeight="1">
      <c r="A19" s="38" t="s">
        <v>76</v>
      </c>
      <c r="B19" s="39" t="s">
        <v>52</v>
      </c>
      <c r="C19" s="87">
        <v>286</v>
      </c>
    </row>
    <row r="20" spans="1:3" ht="18" customHeight="1">
      <c r="A20" s="38" t="s">
        <v>77</v>
      </c>
      <c r="B20" s="39" t="s">
        <v>52</v>
      </c>
      <c r="C20" s="87"/>
    </row>
    <row r="21" spans="1:3" ht="18" customHeight="1">
      <c r="A21" s="38" t="s">
        <v>78</v>
      </c>
      <c r="B21" s="39" t="s">
        <v>52</v>
      </c>
      <c r="C21" s="87"/>
    </row>
    <row r="22" spans="1:3" ht="18" customHeight="1">
      <c r="A22" s="168" t="s">
        <v>155</v>
      </c>
      <c r="B22" s="168"/>
      <c r="C22" s="168"/>
    </row>
    <row r="23" spans="1:3" ht="35.25" customHeight="1">
      <c r="A23" s="168" t="s">
        <v>156</v>
      </c>
      <c r="B23" s="168"/>
      <c r="C23" s="168"/>
    </row>
    <row r="24" spans="1:3" ht="24.75" customHeight="1">
      <c r="A24" s="168" t="s">
        <v>164</v>
      </c>
      <c r="B24" s="168"/>
      <c r="C24" s="168"/>
    </row>
  </sheetData>
  <sheetProtection/>
  <mergeCells count="5">
    <mergeCell ref="A1:C1"/>
    <mergeCell ref="A23:C23"/>
    <mergeCell ref="A22:C22"/>
    <mergeCell ref="A24:C24"/>
    <mergeCell ref="A3:B3"/>
  </mergeCells>
  <conditionalFormatting sqref="A1:A2">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2016-08-12T03:07:27Z</cp:lastPrinted>
  <dcterms:created xsi:type="dcterms:W3CDTF">2014-07-25T07:49:00Z</dcterms:created>
  <dcterms:modified xsi:type="dcterms:W3CDTF">2016-08-22T00:34:51Z</dcterms:modified>
  <cp:category/>
  <cp:version/>
  <cp:contentType/>
  <cp:contentStatus/>
</cp:coreProperties>
</file>