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116 其他社服（4） 殡葬服务机构台卡" sheetId="1" r:id="rId1"/>
    <sheet name="HIDDENSHEETNAME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<sst xmlns="http://schemas.openxmlformats.org/spreadsheetml/2006/main" count="126" uniqueCount="115">
  <si>
    <t>序号</t>
  </si>
  <si>
    <t>单位名称</t>
  </si>
  <si>
    <t>法定代表人</t>
  </si>
  <si>
    <t>地址</t>
  </si>
  <si>
    <t>联系电话</t>
  </si>
  <si>
    <t>类型</t>
  </si>
  <si>
    <t>1</t>
  </si>
  <si>
    <t>重庆市开州区殡仪馆</t>
  </si>
  <si>
    <t>万海燕</t>
  </si>
  <si>
    <t>重庆市开州区汉丰街道办木桥村</t>
  </si>
  <si>
    <t>02352231980</t>
  </si>
  <si>
    <t>殡仪馆类</t>
  </si>
  <si>
    <t>2</t>
  </si>
  <si>
    <t>开州区文峰街道殡仪服务站</t>
  </si>
  <si>
    <t>王晓东</t>
  </si>
  <si>
    <t>重庆市开州区文峰街道南山东路一段168号</t>
  </si>
  <si>
    <t>殡仪服务站</t>
  </si>
  <si>
    <t>3</t>
  </si>
  <si>
    <t>开州区宝珠山公墓</t>
  </si>
  <si>
    <t>重庆市开州区镇东街道农试一社</t>
  </si>
  <si>
    <t>公墓</t>
  </si>
  <si>
    <t>4</t>
  </si>
  <si>
    <t>重庆开乾投资集团有限公司红宝陵园分公司</t>
  </si>
  <si>
    <t>喻开友</t>
  </si>
  <si>
    <t>重庆市开州区厚坝镇红宝村1组</t>
  </si>
  <si>
    <t>5</t>
  </si>
  <si>
    <t>开州区金峰镇殡仪服务站</t>
  </si>
  <si>
    <t>吴长明</t>
  </si>
  <si>
    <t>重庆市开州区金峰镇金玉社区9组</t>
  </si>
  <si>
    <t>6</t>
  </si>
  <si>
    <t>开州区平钰河庄殡葬服务中心</t>
  </si>
  <si>
    <t>魏久平</t>
  </si>
  <si>
    <t>重庆市开州郭家镇大西村和谐新村125号</t>
  </si>
  <si>
    <t>7</t>
  </si>
  <si>
    <t>开州区白桥镇殡仪服务站</t>
  </si>
  <si>
    <t>李西永</t>
  </si>
  <si>
    <t>重庆市开州区白桥镇2组水库包</t>
  </si>
  <si>
    <t>8</t>
  </si>
  <si>
    <t>开州区镇东街道殡仪服务站</t>
  </si>
  <si>
    <t>马泽春</t>
  </si>
  <si>
    <t>重庆市开州区镇东街道镇东村15组</t>
  </si>
  <si>
    <t>9</t>
  </si>
  <si>
    <t>开州区丰乐街道殡仪服务站</t>
  </si>
  <si>
    <t>陈仲国</t>
  </si>
  <si>
    <t>重庆市开州区丰乐街道黄陵村（原响水村13组）</t>
  </si>
  <si>
    <t>10</t>
  </si>
  <si>
    <t>开州区汉丰街道殡仪服务站</t>
  </si>
  <si>
    <t>刘家群</t>
  </si>
  <si>
    <t>重庆市开州区汉丰街道川心村1组333号</t>
  </si>
  <si>
    <t>11</t>
  </si>
  <si>
    <t>开州区赵家街道殡仪服务站</t>
  </si>
  <si>
    <t>周红</t>
  </si>
  <si>
    <t>重庆市开州区赵家街道姚家村5组</t>
  </si>
  <si>
    <t>12</t>
  </si>
  <si>
    <t xml:space="preserve">开州区临江镇殡仪服务站  </t>
  </si>
  <si>
    <t>王家忠</t>
  </si>
  <si>
    <t>重庆市开州区临江镇万安村4组</t>
  </si>
  <si>
    <t>13</t>
  </si>
  <si>
    <t>开州区丰乐街道黄陵城公益性公墓</t>
  </si>
  <si>
    <t>徐传勇</t>
  </si>
  <si>
    <t>重庆市开州区丰乐街道黄陵村2组</t>
  </si>
  <si>
    <t>MD_MZ_ORG_KIND@BASEnullnullfalse</t>
  </si>
  <si>
    <t>MD_ZXCXQD@BASEnullnullfalse</t>
  </si>
  <si>
    <t>MD_DW_TYPE@BASEnullnullfalse</t>
  </si>
  <si>
    <t>MD_ACCOUNT_SYSTEM@BASEnullnullfalse</t>
  </si>
  <si>
    <t>MD_REG_DEPART@BASEnullnullfalse</t>
  </si>
  <si>
    <t>MD_TRADE_CLASS@BASEnullnullfalse</t>
  </si>
  <si>
    <t>MD_FUNERAL_TYPE@BASEnullnullfalse</t>
  </si>
  <si>
    <t>1|事业单位</t>
  </si>
  <si>
    <t>1|注销</t>
  </si>
  <si>
    <t>10|企业</t>
  </si>
  <si>
    <t>1|企业会计制度</t>
  </si>
  <si>
    <t>1|市场监管部门登记</t>
  </si>
  <si>
    <t>8070|居民服务</t>
  </si>
  <si>
    <t>1|殡仪馆类</t>
  </si>
  <si>
    <t>2|企业</t>
  </si>
  <si>
    <t>2|撤销</t>
  </si>
  <si>
    <t>20|行政机关</t>
  </si>
  <si>
    <t>2|事业单位会计制度</t>
  </si>
  <si>
    <t>2|民政部门登记</t>
  </si>
  <si>
    <t>8080|居民服务</t>
  </si>
  <si>
    <t>2|公墓</t>
  </si>
  <si>
    <t>3|民办非企业</t>
  </si>
  <si>
    <t>3|取缔</t>
  </si>
  <si>
    <t>30|事业单位</t>
  </si>
  <si>
    <t>3|民间非营利组织会计制度</t>
  </si>
  <si>
    <t>3|编制部门登记</t>
  </si>
  <si>
    <t>8513|社会工作</t>
  </si>
  <si>
    <t>3|殡葬管理机构</t>
  </si>
  <si>
    <t>4|变动</t>
  </si>
  <si>
    <t>40|社会组织</t>
  </si>
  <si>
    <t>4|行政单位会计制度</t>
  </si>
  <si>
    <t>4|设施</t>
  </si>
  <si>
    <t>8514|社会工作</t>
  </si>
  <si>
    <t>4|骨灰堂</t>
  </si>
  <si>
    <t>5|异常</t>
  </si>
  <si>
    <t>41|社会团体</t>
  </si>
  <si>
    <t>5|一个机构多块牌子</t>
  </si>
  <si>
    <t>8516|社会工作</t>
  </si>
  <si>
    <t>5|殡仪服务站</t>
  </si>
  <si>
    <t>42|民办非企业</t>
  </si>
  <si>
    <t>8519|社会工作</t>
  </si>
  <si>
    <t>43|基金会</t>
  </si>
  <si>
    <t>8522|社会工作</t>
  </si>
  <si>
    <t>50|自治组织</t>
  </si>
  <si>
    <t>8529|社会工作</t>
  </si>
  <si>
    <t>51|村委会</t>
  </si>
  <si>
    <t>9224|行政管理</t>
  </si>
  <si>
    <t>52|居委会</t>
  </si>
  <si>
    <t>9520|社会团体</t>
  </si>
  <si>
    <t>60|宗教组织</t>
  </si>
  <si>
    <t>9530|基金会</t>
  </si>
  <si>
    <t>9542|宗教活动场所服务</t>
  </si>
  <si>
    <t>9600|自治组织</t>
  </si>
  <si>
    <t>9900|民办非企业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</si>
</sst>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rgb="FF000000"/>
      <name val="方正仿宋_GBK"/>
      <charset val="134"/>
    </font>
    <font>
      <sz val="2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6"/>
  <sheetViews>
    <sheetView tabSelected="1" workbookViewId="0">
      <selection activeCell="D14" sqref="D14"/>
    </sheetView>
  </sheetViews>
  <sheetFormatPr defaultColWidth="9" defaultRowHeight="13.5" outlineLevelCol="5"/>
  <cols>
    <col min="1" max="1" width="6.75" customWidth="1"/>
    <col min="2" max="2" width="58.25" customWidth="1"/>
    <col min="3" max="3" width="28.75" customWidth="1"/>
    <col min="4" max="4" width="76.375" customWidth="1"/>
    <col min="5" max="5" width="26.875" customWidth="1"/>
    <col min="6" max="6" width="22.875" customWidth="1"/>
  </cols>
  <sheetData>
    <row r="1" ht="1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customHeight="1" spans="1:6">
      <c r="A2" s="1"/>
      <c r="B2" s="1"/>
      <c r="C2" s="1"/>
      <c r="D2" s="1"/>
      <c r="E2" s="1"/>
      <c r="F2" s="1"/>
    </row>
    <row r="3" ht="25" customHeight="1" spans="1:6">
      <c r="A3" s="1"/>
      <c r="B3" s="1"/>
      <c r="C3" s="1"/>
      <c r="D3" s="1"/>
      <c r="E3" s="1"/>
      <c r="F3" s="1"/>
    </row>
    <row r="4" ht="35" customHeight="1" spans="1:6">
      <c r="A4" s="2" t="s">
        <v>6</v>
      </c>
      <c r="B4" s="2" t="s">
        <v>7</v>
      </c>
      <c r="C4" s="2" t="s">
        <v>8</v>
      </c>
      <c r="D4" s="3" t="s">
        <v>9</v>
      </c>
      <c r="E4" s="3" t="s">
        <v>10</v>
      </c>
      <c r="F4" s="3" t="s">
        <v>11</v>
      </c>
    </row>
    <row r="5" ht="35" customHeight="1" spans="1:6">
      <c r="A5" s="2" t="s">
        <v>12</v>
      </c>
      <c r="B5" s="4" t="s">
        <v>13</v>
      </c>
      <c r="C5" s="2" t="s">
        <v>14</v>
      </c>
      <c r="D5" s="5" t="s">
        <v>15</v>
      </c>
      <c r="E5" s="6">
        <v>52994944</v>
      </c>
      <c r="F5" s="3" t="s">
        <v>16</v>
      </c>
    </row>
    <row r="6" ht="35" customHeight="1" spans="1:6">
      <c r="A6" s="2" t="s">
        <v>17</v>
      </c>
      <c r="B6" s="4" t="s">
        <v>18</v>
      </c>
      <c r="C6" s="2" t="s">
        <v>14</v>
      </c>
      <c r="D6" s="5" t="s">
        <v>19</v>
      </c>
      <c r="E6" s="6">
        <v>52213913</v>
      </c>
      <c r="F6" s="3" t="s">
        <v>20</v>
      </c>
    </row>
    <row r="7" ht="51" customHeight="1" spans="1:6">
      <c r="A7" s="2" t="s">
        <v>21</v>
      </c>
      <c r="B7" s="7" t="s">
        <v>22</v>
      </c>
      <c r="C7" s="2" t="s">
        <v>23</v>
      </c>
      <c r="D7" s="8" t="s">
        <v>24</v>
      </c>
      <c r="E7" s="9">
        <v>52886001</v>
      </c>
      <c r="F7" s="3" t="s">
        <v>20</v>
      </c>
    </row>
    <row r="8" ht="35" customHeight="1" spans="1:6">
      <c r="A8" s="2" t="s">
        <v>25</v>
      </c>
      <c r="B8" s="10" t="s">
        <v>26</v>
      </c>
      <c r="C8" s="2" t="s">
        <v>27</v>
      </c>
      <c r="D8" s="5" t="s">
        <v>28</v>
      </c>
      <c r="E8" s="6">
        <v>18102377673</v>
      </c>
      <c r="F8" s="3" t="s">
        <v>16</v>
      </c>
    </row>
    <row r="9" ht="35" customHeight="1" spans="1:6">
      <c r="A9" s="2" t="s">
        <v>29</v>
      </c>
      <c r="B9" s="10" t="s">
        <v>30</v>
      </c>
      <c r="C9" s="2" t="s">
        <v>31</v>
      </c>
      <c r="D9" s="5" t="s">
        <v>32</v>
      </c>
      <c r="E9" s="6">
        <v>19132135500</v>
      </c>
      <c r="F9" s="3" t="s">
        <v>16</v>
      </c>
    </row>
    <row r="10" ht="35" customHeight="1" spans="1:6">
      <c r="A10" s="2" t="s">
        <v>33</v>
      </c>
      <c r="B10" s="4" t="s">
        <v>34</v>
      </c>
      <c r="C10" s="2" t="s">
        <v>35</v>
      </c>
      <c r="D10" s="5" t="s">
        <v>36</v>
      </c>
      <c r="E10" s="6">
        <v>15084322488</v>
      </c>
      <c r="F10" s="3" t="s">
        <v>16</v>
      </c>
    </row>
    <row r="11" ht="51" customHeight="1" spans="1:6">
      <c r="A11" s="2" t="s">
        <v>37</v>
      </c>
      <c r="B11" s="4" t="s">
        <v>38</v>
      </c>
      <c r="C11" s="11" t="s">
        <v>39</v>
      </c>
      <c r="D11" s="5" t="s">
        <v>40</v>
      </c>
      <c r="E11" s="12">
        <v>15823771671</v>
      </c>
      <c r="F11" s="3" t="s">
        <v>16</v>
      </c>
    </row>
    <row r="12" ht="55" customHeight="1" spans="1:6">
      <c r="A12" s="2" t="s">
        <v>41</v>
      </c>
      <c r="B12" s="4" t="s">
        <v>42</v>
      </c>
      <c r="C12" s="2" t="s">
        <v>43</v>
      </c>
      <c r="D12" s="5" t="s">
        <v>44</v>
      </c>
      <c r="E12" s="12">
        <v>13996502168</v>
      </c>
      <c r="F12" s="3" t="s">
        <v>16</v>
      </c>
    </row>
    <row r="13" ht="35" customHeight="1" spans="1:6">
      <c r="A13" s="2" t="s">
        <v>45</v>
      </c>
      <c r="B13" s="13" t="s">
        <v>46</v>
      </c>
      <c r="C13" s="2" t="s">
        <v>47</v>
      </c>
      <c r="D13" s="6" t="s">
        <v>48</v>
      </c>
      <c r="E13" s="6">
        <v>15330581119</v>
      </c>
      <c r="F13" s="3" t="s">
        <v>16</v>
      </c>
    </row>
    <row r="14" ht="35" customHeight="1" spans="1:6">
      <c r="A14" s="2" t="s">
        <v>49</v>
      </c>
      <c r="B14" s="10" t="s">
        <v>50</v>
      </c>
      <c r="C14" s="2" t="s">
        <v>51</v>
      </c>
      <c r="D14" s="5" t="s">
        <v>52</v>
      </c>
      <c r="E14" s="6">
        <v>13615941120</v>
      </c>
      <c r="F14" s="3" t="s">
        <v>16</v>
      </c>
    </row>
    <row r="15" ht="35" customHeight="1" spans="1:6">
      <c r="A15" s="2" t="s">
        <v>53</v>
      </c>
      <c r="B15" s="4" t="s">
        <v>54</v>
      </c>
      <c r="C15" s="14" t="s">
        <v>55</v>
      </c>
      <c r="D15" s="5" t="s">
        <v>56</v>
      </c>
      <c r="E15" s="6">
        <v>15123419399</v>
      </c>
      <c r="F15" s="3" t="s">
        <v>16</v>
      </c>
    </row>
    <row r="16" ht="56" customHeight="1" spans="1:6">
      <c r="A16" s="2" t="s">
        <v>57</v>
      </c>
      <c r="B16" s="15" t="s">
        <v>58</v>
      </c>
      <c r="C16" s="2" t="s">
        <v>59</v>
      </c>
      <c r="D16" s="5" t="s">
        <v>60</v>
      </c>
      <c r="E16" s="6">
        <v>13983943789</v>
      </c>
      <c r="F16" s="3" t="s">
        <v>20</v>
      </c>
    </row>
  </sheetData>
  <mergeCells count="6">
    <mergeCell ref="A1:A3"/>
    <mergeCell ref="B1:B3"/>
    <mergeCell ref="C1:C3"/>
    <mergeCell ref="D1:D3"/>
    <mergeCell ref="E1:E3"/>
    <mergeCell ref="F1:F3"/>
  </mergeCells>
  <dataValidations count="1">
    <dataValidation type="list" allowBlank="1" sqref="F4">
      <formula1>HIDDENSHEETNAME!$G$2:$G$6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</row>
    <row r="2" spans="1:7">
      <c r="A2" t="s">
        <v>68</v>
      </c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>
      <c r="A3" t="s">
        <v>75</v>
      </c>
      <c r="B3" t="s">
        <v>76</v>
      </c>
      <c r="C3" t="s">
        <v>77</v>
      </c>
      <c r="D3" t="s">
        <v>78</v>
      </c>
      <c r="E3" t="s">
        <v>79</v>
      </c>
      <c r="F3" t="s">
        <v>80</v>
      </c>
      <c r="G3" t="s">
        <v>81</v>
      </c>
    </row>
    <row r="4" spans="1:7">
      <c r="A4" t="s">
        <v>82</v>
      </c>
      <c r="B4" t="s">
        <v>83</v>
      </c>
      <c r="C4" t="s">
        <v>84</v>
      </c>
      <c r="D4" t="s">
        <v>85</v>
      </c>
      <c r="E4" t="s">
        <v>86</v>
      </c>
      <c r="F4" t="s">
        <v>87</v>
      </c>
      <c r="G4" t="s">
        <v>88</v>
      </c>
    </row>
    <row r="5" spans="1:7">
      <c r="B5" t="s">
        <v>89</v>
      </c>
      <c r="C5" t="s">
        <v>90</v>
      </c>
      <c r="D5" t="s">
        <v>91</v>
      </c>
      <c r="E5" t="s">
        <v>92</v>
      </c>
      <c r="F5" t="s">
        <v>93</v>
      </c>
      <c r="G5" t="s">
        <v>94</v>
      </c>
    </row>
    <row r="6" spans="1:7">
      <c r="B6" t="s">
        <v>95</v>
      </c>
      <c r="C6" t="s">
        <v>96</v>
      </c>
      <c r="E6" t="s">
        <v>97</v>
      </c>
      <c r="F6" t="s">
        <v>98</v>
      </c>
      <c r="G6" t="s">
        <v>99</v>
      </c>
    </row>
    <row r="7" spans="1:7">
      <c r="C7" t="s">
        <v>100</v>
      </c>
      <c r="F7" t="s">
        <v>101</v>
      </c>
    </row>
    <row r="8" spans="1:7">
      <c r="C8" t="s">
        <v>102</v>
      </c>
      <c r="F8" t="s">
        <v>103</v>
      </c>
    </row>
    <row r="9" spans="1:7">
      <c r="C9" t="s">
        <v>104</v>
      </c>
      <c r="F9" t="s">
        <v>105</v>
      </c>
    </row>
    <row r="10" spans="1:7">
      <c r="C10" t="s">
        <v>106</v>
      </c>
      <c r="F10" t="s">
        <v>107</v>
      </c>
    </row>
    <row r="11" spans="1:7">
      <c r="C11" t="s">
        <v>108</v>
      </c>
      <c r="F11" t="s">
        <v>109</v>
      </c>
    </row>
    <row r="12" spans="1:7">
      <c r="C12" t="s">
        <v>110</v>
      </c>
      <c r="F12" t="s">
        <v>111</v>
      </c>
    </row>
    <row r="13" spans="1:7">
      <c r="F13" t="s">
        <v>112</v>
      </c>
    </row>
    <row r="14" spans="1:7">
      <c r="F14" t="s">
        <v>113</v>
      </c>
    </row>
    <row r="15" spans="1:7">
      <c r="F15" t="s">
        <v>114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T116 其他社服（4） 殡葬服务机构台卡</vt:lpstr>
      <vt:lpstr>HIDDENSHEETNAME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胡链</cp:lastModifiedBy>
  <dcterms:created xsi:type="dcterms:W3CDTF">2024-09-30T09:48:00Z</dcterms:created>
  <dcterms:modified xsi:type="dcterms:W3CDTF">2026-03-05T05:05:41Z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798805F740F54DE19FBD5A53CA71A1C5_12</vt:lpwstr>
  </property>
</Properties>
</file>