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2" r:id="rId11"/>
  </sheets>
  <externalReferences>
    <externalReference r:id="rId12"/>
  </externalReferences>
  <calcPr calcId="144525"/>
</workbook>
</file>

<file path=xl/sharedStrings.xml><?xml version="1.0" encoding="utf-8"?>
<sst xmlns="http://schemas.openxmlformats.org/spreadsheetml/2006/main" count="439" uniqueCount="287">
  <si>
    <t>附表4-1</t>
  </si>
  <si>
    <t>收支预算总表</t>
  </si>
  <si>
    <t>部门/单位：重庆市开州区长沙镇中心卫生院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</si>
  <si>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</si>
  <si>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</si>
  <si>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</si>
  <si>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</si>
  <si>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</si>
  <si>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</si>
  <si>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</si>
  <si>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</si>
  <si>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</si>
  <si>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</si>
  <si>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</si>
  <si>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</si>
  <si>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</si>
  <si>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</si>
  <si>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</si>
  <si>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</si>
  <si>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</si>
  <si>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</si>
  <si>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</si>
  <si>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</si>
  <si>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</si>
  <si>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</si>
  <si>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</si>
  <si>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</si>
  <si>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</si>
  <si>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</si>
  <si>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</si>
  <si>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</si>
  <si>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</si>
  <si>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</si>
  <si>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</si>
  <si>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</si>
  <si>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</si>
  <si>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</si>
  <si>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</si>
  <si>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</si>
  <si>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</si>
  <si>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</si>
  <si>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</si>
  <si>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</si>
  <si>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</si>
  <si>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</si>
  <si>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</si>
  <si>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</si>
  <si>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</si>
  <si>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</si>
  <si>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</si>
  <si>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</si>
  <si>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</si>
  <si>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</si>
  <si>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</si>
  <si>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</si>
  <si>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</si>
  <si>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</si>
  <si>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</si>
  <si>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</si>
  <si>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</si>
  <si>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</si>
  <si>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</si>
  <si>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</si>
  <si>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</si>
  <si>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</si>
  <si>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</si>
  <si>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201049</t>
  </si>
  <si>
    <r>
      <rPr>
        <sz val="11"/>
        <rFont val="宋体"/>
        <charset val="134"/>
      </rPr>
      <t>开州第二人民医院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</si>
  <si>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</si>
  <si>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</si>
  <si>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</si>
  <si>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</si>
  <si>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</si>
  <si>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</si>
  <si>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</si>
  <si>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</si>
  <si>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</si>
  <si>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</si>
  <si>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</si>
  <si>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</si>
  <si>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</si>
  <si>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</si>
  <si>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</si>
  <si>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</si>
  <si>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</si>
  <si>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</si>
  <si>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</si>
  <si>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</si>
  <si>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</si>
  <si>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</si>
  <si>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</si>
  <si>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</si>
  <si>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</si>
  <si>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</si>
  <si>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</si>
  <si>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</si>
  <si>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</si>
  <si>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</si>
  <si>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</si>
  <si>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</si>
  <si>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</si>
  <si>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</si>
  <si>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</si>
  <si>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</si>
  <si>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</si>
  <si>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</si>
  <si>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</si>
  <si>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</si>
  <si>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</si>
  <si>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</si>
  <si>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</si>
  <si>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</si>
  <si>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</si>
  <si>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</si>
  <si>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</si>
  <si>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</si>
  <si>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</si>
  <si>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</si>
  <si>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</si>
  <si>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</si>
  <si>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</si>
  <si>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</si>
  <si>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</si>
  <si>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</si>
  <si>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</si>
  <si>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</si>
  <si>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</si>
  <si>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</si>
  <si>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</si>
  <si>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</si>
  <si>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</si>
  <si>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</si>
  <si>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</si>
  <si>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</si>
  <si>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</si>
  <si>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</si>
  <si>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</si>
  <si>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</si>
  <si>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</si>
  <si>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</si>
  <si>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</si>
  <si>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</si>
  <si>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</si>
  <si>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</si>
  <si>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</si>
  <si>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</si>
  <si>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</si>
  <si>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</si>
  <si>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</si>
  <si>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</si>
  <si>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</si>
  <si>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</si>
  <si>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</si>
  <si>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</si>
  <si>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</si>
  <si>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</si>
  <si>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</si>
  <si>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</si>
  <si>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</si>
  <si>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</si>
  <si>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</si>
  <si>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</si>
  <si>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</si>
  <si>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</si>
  <si>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</si>
  <si>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</si>
  <si>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</si>
  <si>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</si>
  <si>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</si>
  <si>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</si>
  <si>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</si>
  <si>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</si>
  <si>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</si>
  <si>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</si>
  <si>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</si>
  <si>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</si>
  <si>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</si>
  <si>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</si>
  <si>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</si>
  <si>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</si>
  <si>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</si>
  <si>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</si>
  <si>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</si>
  <si>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</si>
  <si>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</si>
  <si>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</si>
  <si>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</si>
  <si>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</si>
  <si>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</si>
  <si>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</si>
  <si>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</si>
  <si>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</si>
  <si>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</si>
  <si>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</si>
  <si>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</si>
  <si>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</si>
  <si>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</si>
  <si>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</si>
  <si>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</si>
  <si>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</si>
  <si>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</si>
  <si>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</si>
  <si>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</si>
  <si>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</si>
  <si>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</si>
  <si>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</si>
  <si>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</si>
  <si>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</si>
  <si>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</si>
  <si>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</si>
  <si>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</si>
  <si>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</si>
  <si>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</si>
  <si>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</si>
  <si>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</si>
  <si>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</si>
  <si>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</si>
  <si>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</si>
  <si>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</si>
  <si>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</si>
  <si>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</si>
  <si>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</si>
  <si>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</si>
  <si>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</si>
  <si>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</si>
  <si>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</si>
  <si>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</si>
  <si>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</si>
  <si>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</si>
  <si>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</si>
  <si>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</si>
  <si>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</si>
  <si>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</si>
  <si>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</si>
  <si>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</si>
  <si>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</si>
  <si>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</si>
  <si>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201049-开州第二人民医院</t>
    </r>
  </si>
  <si>
    <t>31-部门项目</t>
  </si>
  <si>
    <t>合  计</t>
  </si>
  <si>
    <t>绩效目标表</t>
  </si>
  <si>
    <t>单位信息:</t>
  </si>
  <si>
    <t>201049-重庆市开州区第二人民医院</t>
  </si>
  <si>
    <t>项目名称:</t>
  </si>
  <si>
    <t>50015422T000000073881-遗属人员生活补助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</si>
  <si>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</si>
  <si>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</si>
  <si>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</si>
  <si>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</si>
  <si>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</si>
  <si>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王茺</t>
  </si>
  <si>
    <t>项目总额:</t>
  </si>
  <si>
    <t>74496.00元</t>
  </si>
  <si>
    <t>预算执行率权重(%):</t>
  </si>
  <si>
    <t>项目经办人电话:</t>
  </si>
  <si>
    <t xml:space="preserve">其中:
财政资金:
</t>
  </si>
  <si>
    <t>整体目标:</t>
  </si>
  <si>
    <t>遗属补助12人金额74496元发放到位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</si>
  <si>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</si>
  <si>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</si>
  <si>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</si>
  <si>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</si>
  <si>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</si>
  <si>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</si>
  <si>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</si>
  <si>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</si>
  <si>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</si>
  <si>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</si>
  <si>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</si>
  <si>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</si>
  <si>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</si>
  <si>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</si>
  <si>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</si>
  <si>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</si>
  <si>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</si>
  <si>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解决12人遗属困难补助74496元</t>
  </si>
  <si>
    <t>元</t>
  </si>
  <si>
    <t>正向指标</t>
  </si>
  <si>
    <t>效益指标</t>
  </si>
  <si>
    <t>社会效益指标</t>
  </si>
  <si>
    <t>妥善解决遗属生活困难，保障遗属基本生活，有利于安定团结</t>
  </si>
  <si>
    <t>＝</t>
  </si>
  <si>
    <t>满意度指标</t>
  </si>
  <si>
    <t>服务对象满意度指标</t>
  </si>
  <si>
    <t>遗嘱人员是否满意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</si>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</sst>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indexed="8"/>
      <name val="等线"/>
      <charset val="1"/>
      <scheme val="minor"/>
    </font>
    <font>
      <b/>
      <sz val="24"/>
      <color rgb="FF000000"/>
      <name val="Arial"/>
      <charset val="134"/>
    </font>
    <font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3" borderId="2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9" borderId="27" applyNumberFormat="0" applyAlignment="0" applyProtection="0">
      <alignment vertical="center"/>
    </xf>
    <xf numFmtId="0" fontId="13" fillId="9" borderId="21" applyNumberFormat="0" applyAlignment="0" applyProtection="0">
      <alignment vertical="center"/>
    </xf>
    <xf numFmtId="0" fontId="18" fillId="17" borderId="2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9" fontId="3" fillId="0" borderId="3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left" vertical="center"/>
    </xf>
    <xf numFmtId="9" fontId="3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4" fontId="7" fillId="0" borderId="12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6" fillId="0" borderId="15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vertical="center" wrapText="1"/>
    </xf>
    <xf numFmtId="4" fontId="7" fillId="0" borderId="16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left" vertical="center"/>
    </xf>
    <xf numFmtId="4" fontId="7" fillId="6" borderId="12" xfId="0" applyNumberFormat="1" applyFont="1" applyFill="1" applyBorder="1" applyAlignment="1">
      <alignment horizontal="right" vertical="center"/>
    </xf>
    <xf numFmtId="0" fontId="6" fillId="6" borderId="11" xfId="0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6" borderId="14" xfId="0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9" fillId="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64446616204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购买服务预算表"/>
      <sheetName val="资产配置与政府采购预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H10" t="str">
            <v>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pane ySplit="5" topLeftCell="A21" activePane="bottomLeft" state="frozen"/>
      <selection/>
      <selection pane="bottomLeft" activeCell="G33" sqref="F33:G33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4.25" customHeight="1" spans="1:6">
      <c r="A1" s="73"/>
      <c r="B1" s="52" t="s">
        <v>0</v>
      </c>
      <c r="C1" s="51"/>
      <c r="D1" s="51"/>
      <c r="E1" s="51"/>
      <c r="F1" s="53"/>
    </row>
    <row r="2" ht="19.9" customHeight="1" spans="1:6">
      <c r="A2" s="58"/>
      <c r="B2" s="29" t="s">
        <v>1</v>
      </c>
      <c r="C2" s="29"/>
      <c r="D2" s="29"/>
      <c r="E2" s="29"/>
      <c r="F2" s="43"/>
    </row>
    <row r="3" ht="17.1" customHeight="1" spans="1:6">
      <c r="A3" s="58"/>
      <c r="B3" s="55" t="s">
        <v>2</v>
      </c>
      <c r="C3" s="55"/>
      <c r="D3" s="54"/>
      <c r="E3" s="56" t="s">
        <v>3</v>
      </c>
      <c r="F3" s="43"/>
    </row>
    <row r="4" ht="21.4" customHeight="1" spans="1:6">
      <c r="A4" s="58"/>
      <c r="B4" s="74" t="s">
        <v>4</v>
      </c>
      <c r="C4" s="74"/>
      <c r="D4" s="74" t="s">
        <v>5</v>
      </c>
      <c r="E4" s="74"/>
      <c r="F4" s="43"/>
    </row>
    <row r="5" ht="21.4" customHeight="1" spans="1:6">
      <c r="A5" s="58"/>
      <c r="B5" s="74" t="s">
        <v>6</v>
      </c>
      <c r="C5" s="74" t="s">
        <v>7</v>
      </c>
      <c r="D5" s="74" t="s">
        <v>6</v>
      </c>
      <c r="E5" s="74" t="s">
        <v>7</v>
      </c>
      <c r="F5" s="43"/>
    </row>
    <row r="6" ht="19.9" customHeight="1" spans="1:6">
      <c r="A6" s="58"/>
      <c r="B6" s="60" t="s">
        <v>8</v>
      </c>
      <c r="C6" s="50">
        <v>1379.73</v>
      </c>
      <c r="D6" s="60" t="s">
        <v>9</v>
      </c>
      <c r="E6" s="50"/>
      <c r="F6" s="43"/>
    </row>
    <row r="7" ht="19.9" customHeight="1" spans="1:6">
      <c r="A7" s="58"/>
      <c r="B7" s="60" t="s">
        <v>10</v>
      </c>
      <c r="C7" s="50"/>
      <c r="D7" s="60" t="s">
        <v>11</v>
      </c>
      <c r="E7" s="50"/>
      <c r="F7" s="43"/>
    </row>
    <row r="8" ht="19.9" customHeight="1" spans="1:6">
      <c r="A8" s="58"/>
      <c r="B8" s="60" t="s">
        <v>12</v>
      </c>
      <c r="C8" s="50"/>
      <c r="D8" s="60" t="s">
        <v>13</v>
      </c>
      <c r="E8" s="50"/>
      <c r="F8" s="43"/>
    </row>
    <row r="9" ht="19.9" customHeight="1" spans="1:6">
      <c r="A9" s="58"/>
      <c r="B9" s="60" t="s">
        <v>14</v>
      </c>
      <c r="C9" s="50"/>
      <c r="D9" s="60" t="s">
        <v>15</v>
      </c>
      <c r="E9" s="50"/>
      <c r="F9" s="43"/>
    </row>
    <row r="10" ht="19.9" customHeight="1" spans="1:6">
      <c r="A10" s="58"/>
      <c r="B10" s="60" t="s">
        <v>16</v>
      </c>
      <c r="C10" s="50">
        <v>5000</v>
      </c>
      <c r="D10" s="60" t="s">
        <v>17</v>
      </c>
      <c r="E10" s="50"/>
      <c r="F10" s="43"/>
    </row>
    <row r="11" ht="19.9" customHeight="1" spans="1:6">
      <c r="A11" s="58"/>
      <c r="B11" s="60" t="s">
        <v>18</v>
      </c>
      <c r="C11" s="50"/>
      <c r="D11" s="60" t="s">
        <v>19</v>
      </c>
      <c r="E11" s="50"/>
      <c r="F11" s="43"/>
    </row>
    <row r="12" ht="19.9" customHeight="1" spans="1:6">
      <c r="A12" s="58"/>
      <c r="B12" s="60" t="s">
        <v>20</v>
      </c>
      <c r="C12" s="50"/>
      <c r="D12" s="60" t="s">
        <v>21</v>
      </c>
      <c r="E12" s="50"/>
      <c r="F12" s="43"/>
    </row>
    <row r="13" ht="19.9" customHeight="1" spans="1:6">
      <c r="A13" s="58"/>
      <c r="B13" s="60" t="s">
        <v>22</v>
      </c>
      <c r="C13" s="50"/>
      <c r="D13" s="60" t="s">
        <v>23</v>
      </c>
      <c r="E13" s="50">
        <v>457.41</v>
      </c>
      <c r="F13" s="43"/>
    </row>
    <row r="14" ht="19.9" customHeight="1" spans="1:6">
      <c r="A14" s="58"/>
      <c r="B14" s="60" t="s">
        <v>24</v>
      </c>
      <c r="C14" s="50"/>
      <c r="D14" s="60" t="s">
        <v>25</v>
      </c>
      <c r="E14" s="50"/>
      <c r="F14" s="43"/>
    </row>
    <row r="15" ht="19.9" customHeight="1" spans="1:6">
      <c r="A15" s="58"/>
      <c r="B15" s="60" t="s">
        <v>26</v>
      </c>
      <c r="C15" s="50"/>
      <c r="D15" s="60" t="s">
        <v>27</v>
      </c>
      <c r="E15" s="50">
        <v>5330.33</v>
      </c>
      <c r="F15" s="43"/>
    </row>
    <row r="16" ht="19.9" customHeight="1" spans="1:6">
      <c r="A16" s="58"/>
      <c r="B16" s="60" t="s">
        <v>26</v>
      </c>
      <c r="C16" s="50"/>
      <c r="D16" s="60" t="s">
        <v>28</v>
      </c>
      <c r="E16" s="50"/>
      <c r="F16" s="43"/>
    </row>
    <row r="17" ht="19.9" customHeight="1" spans="1:6">
      <c r="A17" s="58"/>
      <c r="B17" s="60" t="s">
        <v>26</v>
      </c>
      <c r="C17" s="50"/>
      <c r="D17" s="60" t="s">
        <v>29</v>
      </c>
      <c r="E17" s="50"/>
      <c r="F17" s="43"/>
    </row>
    <row r="18" ht="19.9" customHeight="1" spans="1:6">
      <c r="A18" s="58"/>
      <c r="B18" s="60" t="s">
        <v>26</v>
      </c>
      <c r="C18" s="50"/>
      <c r="D18" s="60" t="s">
        <v>30</v>
      </c>
      <c r="E18" s="50"/>
      <c r="F18" s="43"/>
    </row>
    <row r="19" ht="19.9" customHeight="1" spans="1:6">
      <c r="A19" s="58"/>
      <c r="B19" s="60" t="s">
        <v>26</v>
      </c>
      <c r="C19" s="50"/>
      <c r="D19" s="60" t="s">
        <v>31</v>
      </c>
      <c r="E19" s="50"/>
      <c r="F19" s="43"/>
    </row>
    <row r="20" ht="19.9" customHeight="1" spans="1:6">
      <c r="A20" s="58"/>
      <c r="B20" s="60" t="s">
        <v>26</v>
      </c>
      <c r="C20" s="50"/>
      <c r="D20" s="60" t="s">
        <v>32</v>
      </c>
      <c r="E20" s="50"/>
      <c r="F20" s="43"/>
    </row>
    <row r="21" ht="19.9" customHeight="1" spans="1:6">
      <c r="A21" s="58"/>
      <c r="B21" s="60" t="s">
        <v>26</v>
      </c>
      <c r="C21" s="50"/>
      <c r="D21" s="60" t="s">
        <v>33</v>
      </c>
      <c r="E21" s="50"/>
      <c r="F21" s="43"/>
    </row>
    <row r="22" ht="19.9" customHeight="1" spans="1:6">
      <c r="A22" s="58"/>
      <c r="B22" s="60" t="s">
        <v>26</v>
      </c>
      <c r="C22" s="50"/>
      <c r="D22" s="60" t="s">
        <v>34</v>
      </c>
      <c r="E22" s="50"/>
      <c r="F22" s="43"/>
    </row>
    <row r="23" ht="19.9" customHeight="1" spans="1:6">
      <c r="A23" s="58"/>
      <c r="B23" s="60" t="s">
        <v>26</v>
      </c>
      <c r="C23" s="50"/>
      <c r="D23" s="60" t="s">
        <v>35</v>
      </c>
      <c r="E23" s="50"/>
      <c r="F23" s="43"/>
    </row>
    <row r="24" ht="19.9" customHeight="1" spans="1:6">
      <c r="A24" s="58"/>
      <c r="B24" s="60" t="s">
        <v>26</v>
      </c>
      <c r="C24" s="50"/>
      <c r="D24" s="60" t="s">
        <v>36</v>
      </c>
      <c r="E24" s="50"/>
      <c r="F24" s="43"/>
    </row>
    <row r="25" ht="19.9" customHeight="1" spans="1:6">
      <c r="A25" s="58"/>
      <c r="B25" s="60" t="s">
        <v>26</v>
      </c>
      <c r="C25" s="50"/>
      <c r="D25" s="60" t="s">
        <v>37</v>
      </c>
      <c r="E25" s="50">
        <v>116.88</v>
      </c>
      <c r="F25" s="43"/>
    </row>
    <row r="26" ht="19.9" customHeight="1" spans="1:6">
      <c r="A26" s="58"/>
      <c r="B26" s="60" t="s">
        <v>26</v>
      </c>
      <c r="C26" s="50"/>
      <c r="D26" s="60" t="s">
        <v>38</v>
      </c>
      <c r="E26" s="50"/>
      <c r="F26" s="43"/>
    </row>
    <row r="27" ht="19.9" customHeight="1" spans="1:6">
      <c r="A27" s="58"/>
      <c r="B27" s="60" t="s">
        <v>26</v>
      </c>
      <c r="C27" s="50"/>
      <c r="D27" s="60" t="s">
        <v>39</v>
      </c>
      <c r="E27" s="50"/>
      <c r="F27" s="43"/>
    </row>
    <row r="28" ht="19.9" customHeight="1" spans="1:6">
      <c r="A28" s="58"/>
      <c r="B28" s="60" t="s">
        <v>26</v>
      </c>
      <c r="C28" s="50"/>
      <c r="D28" s="60" t="s">
        <v>40</v>
      </c>
      <c r="E28" s="50"/>
      <c r="F28" s="43"/>
    </row>
    <row r="29" ht="19.9" customHeight="1" spans="1:6">
      <c r="A29" s="58"/>
      <c r="B29" s="60" t="s">
        <v>26</v>
      </c>
      <c r="C29" s="50"/>
      <c r="D29" s="60" t="s">
        <v>41</v>
      </c>
      <c r="E29" s="50"/>
      <c r="F29" s="43"/>
    </row>
    <row r="30" ht="19.9" customHeight="1" spans="1:6">
      <c r="A30" s="58"/>
      <c r="B30" s="60" t="s">
        <v>26</v>
      </c>
      <c r="C30" s="50"/>
      <c r="D30" s="60" t="s">
        <v>42</v>
      </c>
      <c r="E30" s="50"/>
      <c r="F30" s="43"/>
    </row>
    <row r="31" ht="19.9" customHeight="1" spans="1:6">
      <c r="A31" s="58"/>
      <c r="B31" s="60" t="s">
        <v>26</v>
      </c>
      <c r="C31" s="50"/>
      <c r="D31" s="60" t="s">
        <v>43</v>
      </c>
      <c r="E31" s="50"/>
      <c r="F31" s="43"/>
    </row>
    <row r="32" ht="19.9" customHeight="1" spans="1:6">
      <c r="A32" s="58"/>
      <c r="B32" s="60" t="s">
        <v>26</v>
      </c>
      <c r="C32" s="50"/>
      <c r="D32" s="60" t="s">
        <v>44</v>
      </c>
      <c r="E32" s="50"/>
      <c r="F32" s="43"/>
    </row>
    <row r="33" ht="19.9" customHeight="1" spans="1:6">
      <c r="A33" s="58"/>
      <c r="B33" s="60" t="s">
        <v>26</v>
      </c>
      <c r="C33" s="50"/>
      <c r="D33" s="60" t="s">
        <v>45</v>
      </c>
      <c r="E33" s="50"/>
      <c r="F33" s="43"/>
    </row>
    <row r="34" ht="19.9" customHeight="1" spans="1:6">
      <c r="A34" s="58"/>
      <c r="B34" s="75" t="s">
        <v>46</v>
      </c>
      <c r="C34" s="48">
        <v>6379.73</v>
      </c>
      <c r="D34" s="75" t="s">
        <v>47</v>
      </c>
      <c r="E34" s="48">
        <v>5904.62</v>
      </c>
      <c r="F34" s="43"/>
    </row>
    <row r="35" ht="19.9" customHeight="1" spans="1:6">
      <c r="A35" s="58"/>
      <c r="B35" s="60" t="s">
        <v>26</v>
      </c>
      <c r="C35" s="50"/>
      <c r="D35" s="60" t="s">
        <v>48</v>
      </c>
      <c r="E35" s="50">
        <v>475.11</v>
      </c>
      <c r="F35" s="43"/>
    </row>
    <row r="36" ht="19.9" customHeight="1" spans="1:6">
      <c r="A36" s="58"/>
      <c r="B36" s="75" t="s">
        <v>49</v>
      </c>
      <c r="C36" s="48">
        <v>6379.73</v>
      </c>
      <c r="D36" s="75" t="s">
        <v>50</v>
      </c>
      <c r="E36" s="48">
        <v>6379.73</v>
      </c>
      <c r="F36" s="43"/>
    </row>
    <row r="37" ht="8.45" customHeight="1" spans="1:6">
      <c r="A37" s="71"/>
      <c r="B37" s="62"/>
      <c r="C37" s="62"/>
      <c r="D37" s="62"/>
      <c r="E37" s="62"/>
      <c r="F37" s="49"/>
    </row>
    <row r="38" ht="14.25" customHeight="1" spans="2:5">
      <c r="B38" s="76"/>
      <c r="C38" s="76"/>
      <c r="D38" s="76"/>
      <c r="E38" s="76"/>
    </row>
    <row r="39" ht="14.25" customHeight="1" spans="2:5">
      <c r="B39" s="76"/>
      <c r="C39" s="76"/>
      <c r="D39" s="76"/>
      <c r="E39" s="76"/>
    </row>
    <row r="40" ht="14.25" customHeight="1" spans="2:5">
      <c r="B40" s="76"/>
      <c r="C40" s="76"/>
      <c r="D40" s="76"/>
      <c r="E40" s="76"/>
    </row>
    <row r="41" ht="14.25" customHeight="1" spans="2:5">
      <c r="B41" s="76"/>
      <c r="C41" s="76"/>
      <c r="D41" s="76"/>
      <c r="E41" s="76"/>
    </row>
    <row r="42" ht="14.25" customHeight="1" spans="2:5">
      <c r="B42" s="76"/>
      <c r="C42" s="76"/>
      <c r="D42" s="76"/>
      <c r="E42" s="76"/>
    </row>
    <row r="43" ht="14.25" customHeight="1" spans="2:5">
      <c r="B43" s="76"/>
      <c r="C43" s="76"/>
      <c r="D43" s="76"/>
      <c r="E43" s="76"/>
    </row>
    <row r="44" ht="14.25" customHeight="1" spans="2:5">
      <c r="B44" s="76"/>
      <c r="C44" s="76"/>
      <c r="D44" s="76"/>
      <c r="E44" s="76"/>
    </row>
    <row r="45" ht="14.25" customHeight="1" spans="2:5">
      <c r="B45" s="76"/>
      <c r="C45" s="76"/>
      <c r="D45" s="76"/>
      <c r="E45" s="7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xSplit="3" topLeftCell="D1" activePane="topRight" state="frozen"/>
      <selection/>
      <selection pane="topRight" activeCell="K1" sqref="B$1:P$1048576"/>
    </sheetView>
  </sheetViews>
  <sheetFormatPr defaultColWidth="10" defaultRowHeight="13.5"/>
  <cols>
    <col min="1" max="1" width="1.5" customWidth="1"/>
    <col min="2" max="2" width="13.5" customWidth="1"/>
    <col min="3" max="3" width="29" customWidth="1"/>
    <col min="4" max="5" width="16.375" customWidth="1"/>
    <col min="6" max="6" width="18.625" customWidth="1"/>
    <col min="7" max="10" width="16.375" customWidth="1"/>
    <col min="11" max="16" width="12" customWidth="1"/>
    <col min="17" max="17" width="1.5" customWidth="1"/>
    <col min="18" max="20" width="9.75" customWidth="1"/>
  </cols>
  <sheetData>
    <row r="1" ht="14.25" customHeight="1" spans="1:17">
      <c r="A1" s="51"/>
      <c r="B1" s="52" t="s">
        <v>51</v>
      </c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43"/>
    </row>
    <row r="2" ht="19.9" customHeight="1" spans="1:17">
      <c r="A2" s="51"/>
      <c r="B2" s="29" t="s">
        <v>52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3"/>
    </row>
    <row r="3" ht="17.1" customHeight="1" spans="1:17">
      <c r="A3" s="54"/>
      <c r="B3" s="55" t="s">
        <v>2</v>
      </c>
      <c r="C3" s="55"/>
      <c r="D3" s="30"/>
      <c r="E3" s="30"/>
      <c r="F3" s="30"/>
      <c r="G3" s="30"/>
      <c r="H3" s="30"/>
      <c r="I3" s="30"/>
      <c r="J3" s="30"/>
      <c r="K3" s="30"/>
      <c r="L3" s="56" t="s">
        <v>3</v>
      </c>
      <c r="M3" s="56"/>
      <c r="N3" s="56"/>
      <c r="O3" s="56"/>
      <c r="P3" s="56"/>
      <c r="Q3" s="47"/>
    </row>
    <row r="4" ht="21.4" customHeight="1" spans="1:17">
      <c r="A4" s="58"/>
      <c r="B4" s="33" t="s">
        <v>53</v>
      </c>
      <c r="C4" s="59" t="s">
        <v>54</v>
      </c>
      <c r="D4" s="59" t="s">
        <v>55</v>
      </c>
      <c r="E4" s="59" t="s">
        <v>56</v>
      </c>
      <c r="F4" s="59"/>
      <c r="G4" s="59"/>
      <c r="H4" s="59"/>
      <c r="I4" s="59"/>
      <c r="J4" s="59"/>
      <c r="K4" s="59" t="s">
        <v>57</v>
      </c>
      <c r="L4" s="59"/>
      <c r="M4" s="59"/>
      <c r="N4" s="59"/>
      <c r="O4" s="59"/>
      <c r="P4" s="59"/>
      <c r="Q4" s="43"/>
    </row>
    <row r="5" ht="34.15" customHeight="1" spans="1:17">
      <c r="A5" s="32"/>
      <c r="B5" s="33"/>
      <c r="C5" s="59"/>
      <c r="D5" s="59"/>
      <c r="E5" s="59" t="s">
        <v>58</v>
      </c>
      <c r="F5" s="33" t="s">
        <v>59</v>
      </c>
      <c r="G5" s="33" t="s">
        <v>60</v>
      </c>
      <c r="H5" s="33" t="s">
        <v>61</v>
      </c>
      <c r="I5" s="33" t="s">
        <v>62</v>
      </c>
      <c r="J5" s="33" t="s">
        <v>63</v>
      </c>
      <c r="K5" s="59" t="s">
        <v>58</v>
      </c>
      <c r="L5" s="33" t="s">
        <v>59</v>
      </c>
      <c r="M5" s="33" t="s">
        <v>60</v>
      </c>
      <c r="N5" s="33" t="s">
        <v>61</v>
      </c>
      <c r="O5" s="33" t="s">
        <v>62</v>
      </c>
      <c r="P5" s="33" t="s">
        <v>63</v>
      </c>
      <c r="Q5" s="43"/>
    </row>
    <row r="6" ht="19.9" customHeight="1" spans="1:17">
      <c r="A6" s="58"/>
      <c r="B6" s="35" t="s">
        <v>64</v>
      </c>
      <c r="C6" s="35" t="s">
        <v>65</v>
      </c>
      <c r="D6" s="36">
        <v>6379.73</v>
      </c>
      <c r="E6" s="36">
        <v>6379.73</v>
      </c>
      <c r="F6" s="36">
        <v>1379.73</v>
      </c>
      <c r="G6" s="36"/>
      <c r="H6" s="36"/>
      <c r="I6" s="36"/>
      <c r="J6" s="36">
        <v>5000</v>
      </c>
      <c r="K6" s="36"/>
      <c r="L6" s="36"/>
      <c r="M6" s="36"/>
      <c r="N6" s="36"/>
      <c r="O6" s="36"/>
      <c r="P6" s="36"/>
      <c r="Q6" s="43"/>
    </row>
    <row r="7" ht="19.9" customHeight="1" spans="1:17">
      <c r="A7" s="58"/>
      <c r="B7" s="35" t="s">
        <v>66</v>
      </c>
      <c r="C7" s="35" t="s">
        <v>67</v>
      </c>
      <c r="D7" s="36">
        <v>6379.73</v>
      </c>
      <c r="E7" s="36">
        <v>6379.73</v>
      </c>
      <c r="F7" s="36">
        <v>1379.73</v>
      </c>
      <c r="G7" s="36"/>
      <c r="H7" s="36"/>
      <c r="I7" s="36"/>
      <c r="J7" s="36">
        <v>5000</v>
      </c>
      <c r="K7" s="36"/>
      <c r="L7" s="36"/>
      <c r="M7" s="36"/>
      <c r="N7" s="36"/>
      <c r="O7" s="36"/>
      <c r="P7" s="36"/>
      <c r="Q7" s="43"/>
    </row>
    <row r="8" ht="19.9" customHeight="1" spans="1:17">
      <c r="A8" s="58"/>
      <c r="B8" s="70" t="s">
        <v>68</v>
      </c>
      <c r="C8" s="70"/>
      <c r="D8" s="36">
        <v>6379.73</v>
      </c>
      <c r="E8" s="36">
        <v>6379.73</v>
      </c>
      <c r="F8" s="36">
        <v>1379.73</v>
      </c>
      <c r="G8" s="36"/>
      <c r="H8" s="36"/>
      <c r="I8" s="36"/>
      <c r="J8" s="36">
        <v>5000</v>
      </c>
      <c r="K8" s="36"/>
      <c r="L8" s="36"/>
      <c r="M8" s="36"/>
      <c r="N8" s="36"/>
      <c r="O8" s="36"/>
      <c r="P8" s="36"/>
      <c r="Q8" s="43"/>
    </row>
    <row r="9" ht="8.45" customHeight="1" spans="1:17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4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27" right="0.22" top="0.56" bottom="0.268999993801117" header="0" footer="0"/>
  <pageSetup paperSize="9" scale="6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5" width="16.375" customWidth="1"/>
    <col min="6" max="6" width="12.75" customWidth="1"/>
    <col min="7" max="7" width="14.375" customWidth="1"/>
    <col min="8" max="8" width="14.75" customWidth="1"/>
    <col min="9" max="9" width="17.5" customWidth="1"/>
    <col min="10" max="10" width="21.25" customWidth="1"/>
    <col min="11" max="11" width="9.75" customWidth="1"/>
  </cols>
  <sheetData>
    <row r="1" ht="14.25" customHeight="1" spans="1:10">
      <c r="A1" s="58"/>
      <c r="B1" s="52" t="s">
        <v>69</v>
      </c>
      <c r="C1" s="51"/>
      <c r="D1" s="27"/>
      <c r="E1" s="27"/>
      <c r="F1" s="27"/>
      <c r="G1" s="27"/>
      <c r="H1" s="27"/>
      <c r="I1" s="27"/>
      <c r="J1" s="51"/>
    </row>
    <row r="2" ht="19.9" customHeight="1" spans="1:10">
      <c r="A2" s="58"/>
      <c r="B2" s="29" t="s">
        <v>70</v>
      </c>
      <c r="C2" s="29"/>
      <c r="D2" s="29"/>
      <c r="E2" s="29"/>
      <c r="F2" s="29"/>
      <c r="G2" s="29"/>
      <c r="H2" s="29"/>
      <c r="I2" s="29"/>
      <c r="J2" s="51"/>
    </row>
    <row r="3" ht="17.1" customHeight="1" spans="1:10">
      <c r="A3" s="58"/>
      <c r="B3" s="55" t="s">
        <v>2</v>
      </c>
      <c r="C3" s="55"/>
      <c r="D3" s="54"/>
      <c r="E3" s="54"/>
      <c r="F3" s="54"/>
      <c r="G3" s="64"/>
      <c r="H3" s="64"/>
      <c r="I3" s="56" t="s">
        <v>3</v>
      </c>
      <c r="J3" s="54"/>
    </row>
    <row r="4" ht="21.4" customHeight="1" spans="1:10">
      <c r="A4" s="58"/>
      <c r="B4" s="59" t="s">
        <v>71</v>
      </c>
      <c r="C4" s="59" t="s">
        <v>72</v>
      </c>
      <c r="D4" s="59" t="s">
        <v>55</v>
      </c>
      <c r="E4" s="59" t="s">
        <v>73</v>
      </c>
      <c r="F4" s="65" t="s">
        <v>74</v>
      </c>
      <c r="G4" s="65"/>
      <c r="H4" s="65"/>
      <c r="I4" s="65"/>
      <c r="J4" s="53"/>
    </row>
    <row r="5" ht="21.4" customHeight="1" spans="1:10">
      <c r="A5" s="31"/>
      <c r="B5" s="59"/>
      <c r="C5" s="59"/>
      <c r="D5" s="59"/>
      <c r="E5" s="59"/>
      <c r="F5" s="66"/>
      <c r="G5" s="59" t="s">
        <v>75</v>
      </c>
      <c r="H5" s="59"/>
      <c r="I5" s="59"/>
      <c r="J5" s="53"/>
    </row>
    <row r="6" ht="28.7" customHeight="1" spans="1:10">
      <c r="A6" s="31"/>
      <c r="B6" s="59"/>
      <c r="C6" s="59"/>
      <c r="D6" s="59"/>
      <c r="E6" s="59"/>
      <c r="F6" s="66"/>
      <c r="G6" s="59" t="s">
        <v>76</v>
      </c>
      <c r="H6" s="59" t="s">
        <v>77</v>
      </c>
      <c r="I6" s="59" t="s">
        <v>78</v>
      </c>
      <c r="J6" s="43"/>
    </row>
    <row r="7" ht="19.9" customHeight="1" spans="2:10">
      <c r="B7" s="67" t="s">
        <v>79</v>
      </c>
      <c r="C7" s="67" t="s">
        <v>80</v>
      </c>
      <c r="D7" s="68">
        <v>457.41</v>
      </c>
      <c r="E7" s="68">
        <v>457.41</v>
      </c>
      <c r="F7" s="68"/>
      <c r="G7" s="68"/>
      <c r="H7" s="68"/>
      <c r="I7" s="68"/>
      <c r="J7" s="72"/>
    </row>
    <row r="8" ht="19.9" customHeight="1" spans="1:10">
      <c r="A8" s="69"/>
      <c r="B8" s="67" t="s">
        <v>81</v>
      </c>
      <c r="C8" s="67" t="s">
        <v>82</v>
      </c>
      <c r="D8" s="68">
        <v>457.41</v>
      </c>
      <c r="E8" s="68">
        <v>457.41</v>
      </c>
      <c r="F8" s="68"/>
      <c r="G8" s="68"/>
      <c r="H8" s="68"/>
      <c r="I8" s="68"/>
      <c r="J8" s="72"/>
    </row>
    <row r="9" ht="19.9" customHeight="1" spans="1:10">
      <c r="A9" s="69"/>
      <c r="B9" s="67" t="s">
        <v>83</v>
      </c>
      <c r="C9" s="67" t="s">
        <v>84</v>
      </c>
      <c r="D9" s="68">
        <v>145.47</v>
      </c>
      <c r="E9" s="68">
        <v>145.47</v>
      </c>
      <c r="F9" s="68"/>
      <c r="G9" s="68"/>
      <c r="H9" s="68"/>
      <c r="I9" s="68"/>
      <c r="J9" s="72"/>
    </row>
    <row r="10" ht="19.9" customHeight="1" spans="1:10">
      <c r="A10" s="69"/>
      <c r="B10" s="67" t="s">
        <v>85</v>
      </c>
      <c r="C10" s="67" t="s">
        <v>86</v>
      </c>
      <c r="D10" s="68">
        <v>72.74</v>
      </c>
      <c r="E10" s="68">
        <v>72.74</v>
      </c>
      <c r="F10" s="68"/>
      <c r="G10" s="68"/>
      <c r="H10" s="68"/>
      <c r="I10" s="68"/>
      <c r="J10" s="72"/>
    </row>
    <row r="11" ht="19.9" customHeight="1" spans="1:10">
      <c r="A11" s="69"/>
      <c r="B11" s="67" t="s">
        <v>87</v>
      </c>
      <c r="C11" s="67" t="s">
        <v>88</v>
      </c>
      <c r="D11" s="68">
        <v>239.2</v>
      </c>
      <c r="E11" s="68">
        <v>239.2</v>
      </c>
      <c r="F11" s="68"/>
      <c r="G11" s="68"/>
      <c r="H11" s="68"/>
      <c r="I11" s="68"/>
      <c r="J11" s="72"/>
    </row>
    <row r="12" ht="19.9" customHeight="1" spans="2:10">
      <c r="B12" s="67" t="s">
        <v>89</v>
      </c>
      <c r="C12" s="67" t="s">
        <v>90</v>
      </c>
      <c r="D12" s="68">
        <v>5330.33</v>
      </c>
      <c r="E12" s="68">
        <v>5322.88</v>
      </c>
      <c r="F12" s="68">
        <v>7.45</v>
      </c>
      <c r="G12" s="68"/>
      <c r="H12" s="68"/>
      <c r="I12" s="68"/>
      <c r="J12" s="72"/>
    </row>
    <row r="13" ht="19.9" customHeight="1" spans="1:10">
      <c r="A13" s="69"/>
      <c r="B13" s="67" t="s">
        <v>91</v>
      </c>
      <c r="C13" s="67" t="s">
        <v>92</v>
      </c>
      <c r="D13" s="68">
        <v>5193.15</v>
      </c>
      <c r="E13" s="68">
        <v>5185.71</v>
      </c>
      <c r="F13" s="68">
        <v>7.45</v>
      </c>
      <c r="G13" s="68"/>
      <c r="H13" s="68"/>
      <c r="I13" s="68"/>
      <c r="J13" s="72"/>
    </row>
    <row r="14" ht="19.9" customHeight="1" spans="1:10">
      <c r="A14" s="69"/>
      <c r="B14" s="67" t="s">
        <v>93</v>
      </c>
      <c r="C14" s="67" t="s">
        <v>94</v>
      </c>
      <c r="D14" s="68">
        <v>5193.15</v>
      </c>
      <c r="E14" s="68">
        <v>5185.71</v>
      </c>
      <c r="F14" s="68">
        <v>7.45</v>
      </c>
      <c r="G14" s="68"/>
      <c r="H14" s="68"/>
      <c r="I14" s="68"/>
      <c r="J14" s="72"/>
    </row>
    <row r="15" ht="19.9" customHeight="1" spans="2:10">
      <c r="B15" s="67" t="s">
        <v>95</v>
      </c>
      <c r="C15" s="67" t="s">
        <v>96</v>
      </c>
      <c r="D15" s="68">
        <v>137.18</v>
      </c>
      <c r="E15" s="68">
        <v>137.18</v>
      </c>
      <c r="F15" s="68"/>
      <c r="G15" s="68"/>
      <c r="H15" s="68"/>
      <c r="I15" s="68"/>
      <c r="J15" s="72"/>
    </row>
    <row r="16" ht="19.9" customHeight="1" spans="1:10">
      <c r="A16" s="69"/>
      <c r="B16" s="67" t="s">
        <v>97</v>
      </c>
      <c r="C16" s="67" t="s">
        <v>98</v>
      </c>
      <c r="D16" s="68">
        <v>131.72</v>
      </c>
      <c r="E16" s="68">
        <v>131.72</v>
      </c>
      <c r="F16" s="68"/>
      <c r="G16" s="68"/>
      <c r="H16" s="68"/>
      <c r="I16" s="68"/>
      <c r="J16" s="72"/>
    </row>
    <row r="17" ht="19.9" customHeight="1" spans="1:10">
      <c r="A17" s="69"/>
      <c r="B17" s="67" t="s">
        <v>99</v>
      </c>
      <c r="C17" s="67" t="s">
        <v>100</v>
      </c>
      <c r="D17" s="68">
        <v>5.46</v>
      </c>
      <c r="E17" s="68">
        <v>5.46</v>
      </c>
      <c r="F17" s="68"/>
      <c r="G17" s="68"/>
      <c r="H17" s="68"/>
      <c r="I17" s="68"/>
      <c r="J17" s="72"/>
    </row>
    <row r="18" ht="19.9" customHeight="1" spans="2:10">
      <c r="B18" s="67" t="s">
        <v>101</v>
      </c>
      <c r="C18" s="67" t="s">
        <v>102</v>
      </c>
      <c r="D18" s="68">
        <v>116.88</v>
      </c>
      <c r="E18" s="68">
        <v>116.88</v>
      </c>
      <c r="F18" s="68"/>
      <c r="G18" s="68"/>
      <c r="H18" s="68"/>
      <c r="I18" s="68"/>
      <c r="J18" s="72"/>
    </row>
    <row r="19" ht="19.9" customHeight="1" spans="1:10">
      <c r="A19" s="69"/>
      <c r="B19" s="67" t="s">
        <v>103</v>
      </c>
      <c r="C19" s="67" t="s">
        <v>104</v>
      </c>
      <c r="D19" s="68">
        <v>116.88</v>
      </c>
      <c r="E19" s="68">
        <v>116.88</v>
      </c>
      <c r="F19" s="68"/>
      <c r="G19" s="68"/>
      <c r="H19" s="68"/>
      <c r="I19" s="68"/>
      <c r="J19" s="72"/>
    </row>
    <row r="20" ht="19.9" customHeight="1" spans="1:10">
      <c r="A20" s="69"/>
      <c r="B20" s="67" t="s">
        <v>105</v>
      </c>
      <c r="C20" s="67" t="s">
        <v>106</v>
      </c>
      <c r="D20" s="68">
        <v>116.88</v>
      </c>
      <c r="E20" s="68">
        <v>116.88</v>
      </c>
      <c r="F20" s="68"/>
      <c r="G20" s="68"/>
      <c r="H20" s="68"/>
      <c r="I20" s="68"/>
      <c r="J20" s="72"/>
    </row>
    <row r="21" ht="19.9" customHeight="1" spans="1:10">
      <c r="A21" s="58"/>
      <c r="B21" s="35"/>
      <c r="C21" s="70" t="s">
        <v>68</v>
      </c>
      <c r="D21" s="36">
        <v>5904.62</v>
      </c>
      <c r="E21" s="36">
        <v>5897.17</v>
      </c>
      <c r="F21" s="36">
        <v>7.45</v>
      </c>
      <c r="G21" s="36"/>
      <c r="H21" s="36"/>
      <c r="I21" s="36"/>
      <c r="J21" s="53"/>
    </row>
    <row r="22" ht="8.45" customHeight="1" spans="1:10">
      <c r="A22" s="71"/>
      <c r="B22" s="62"/>
      <c r="C22" s="62"/>
      <c r="D22" s="62"/>
      <c r="E22" s="62"/>
      <c r="F22" s="62"/>
      <c r="G22" s="62"/>
      <c r="H22" s="31"/>
      <c r="I22" s="31"/>
      <c r="J22" s="62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16" right="0.16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" customWidth="1"/>
    <col min="2" max="2" width="26.8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4.25" customHeight="1" spans="1:6">
      <c r="A1" s="51"/>
      <c r="B1" s="52" t="s">
        <v>107</v>
      </c>
      <c r="C1" s="51"/>
      <c r="D1" s="51"/>
      <c r="E1" s="51"/>
      <c r="F1" s="53"/>
    </row>
    <row r="2" ht="19.9" customHeight="1" spans="1:6">
      <c r="A2" s="51"/>
      <c r="B2" s="29" t="s">
        <v>108</v>
      </c>
      <c r="C2" s="29"/>
      <c r="D2" s="29"/>
      <c r="E2" s="29"/>
      <c r="F2" s="53"/>
    </row>
    <row r="3" ht="17.1" customHeight="1" spans="1:6">
      <c r="A3" s="54"/>
      <c r="B3" s="55" t="s">
        <v>2</v>
      </c>
      <c r="C3" s="55"/>
      <c r="D3" s="54"/>
      <c r="E3" s="56" t="s">
        <v>3</v>
      </c>
      <c r="F3" s="57"/>
    </row>
    <row r="4" ht="21.4" customHeight="1" spans="1:6">
      <c r="A4" s="58"/>
      <c r="B4" s="59" t="s">
        <v>4</v>
      </c>
      <c r="C4" s="59"/>
      <c r="D4" s="59" t="s">
        <v>5</v>
      </c>
      <c r="E4" s="59"/>
      <c r="F4" s="53"/>
    </row>
    <row r="5" ht="21.4" customHeight="1" spans="1:6">
      <c r="A5" s="58"/>
      <c r="B5" s="59" t="s">
        <v>6</v>
      </c>
      <c r="C5" s="59" t="s">
        <v>7</v>
      </c>
      <c r="D5" s="59" t="s">
        <v>6</v>
      </c>
      <c r="E5" s="59" t="s">
        <v>7</v>
      </c>
      <c r="F5" s="53"/>
    </row>
    <row r="6" ht="19.9" customHeight="1" spans="1:6">
      <c r="A6" s="58"/>
      <c r="B6" s="60" t="s">
        <v>109</v>
      </c>
      <c r="C6" s="50">
        <v>1379.73</v>
      </c>
      <c r="D6" s="60" t="s">
        <v>110</v>
      </c>
      <c r="E6" s="50">
        <v>1379.73</v>
      </c>
      <c r="F6" s="53"/>
    </row>
    <row r="7" ht="19.9" customHeight="1" spans="1:6">
      <c r="A7" s="58"/>
      <c r="B7" s="60" t="s">
        <v>111</v>
      </c>
      <c r="C7" s="50">
        <v>1379.73</v>
      </c>
      <c r="D7" s="60" t="s">
        <v>112</v>
      </c>
      <c r="E7" s="50"/>
      <c r="F7" s="53"/>
    </row>
    <row r="8" ht="19.9" customHeight="1" spans="1:6">
      <c r="A8" s="58"/>
      <c r="B8" s="60" t="s">
        <v>113</v>
      </c>
      <c r="C8" s="50"/>
      <c r="D8" s="60" t="s">
        <v>114</v>
      </c>
      <c r="E8" s="50"/>
      <c r="F8" s="53"/>
    </row>
    <row r="9" ht="19.9" customHeight="1" spans="1:6">
      <c r="A9" s="58"/>
      <c r="B9" s="60" t="s">
        <v>115</v>
      </c>
      <c r="C9" s="50"/>
      <c r="D9" s="60" t="s">
        <v>116</v>
      </c>
      <c r="E9" s="50"/>
      <c r="F9" s="53"/>
    </row>
    <row r="10" ht="19.9" customHeight="1" spans="1:6">
      <c r="A10" s="58"/>
      <c r="B10" s="60" t="s">
        <v>26</v>
      </c>
      <c r="C10" s="50"/>
      <c r="D10" s="60" t="s">
        <v>117</v>
      </c>
      <c r="E10" s="50"/>
      <c r="F10" s="53"/>
    </row>
    <row r="11" ht="19.9" customHeight="1" spans="1:6">
      <c r="A11" s="58"/>
      <c r="B11" s="60" t="s">
        <v>26</v>
      </c>
      <c r="C11" s="50"/>
      <c r="D11" s="60" t="s">
        <v>118</v>
      </c>
      <c r="E11" s="50"/>
      <c r="F11" s="53"/>
    </row>
    <row r="12" ht="19.9" customHeight="1" spans="1:6">
      <c r="A12" s="58"/>
      <c r="B12" s="60" t="s">
        <v>26</v>
      </c>
      <c r="C12" s="50"/>
      <c r="D12" s="60" t="s">
        <v>119</v>
      </c>
      <c r="E12" s="50"/>
      <c r="F12" s="53"/>
    </row>
    <row r="13" ht="19.9" customHeight="1" spans="1:6">
      <c r="A13" s="58"/>
      <c r="B13" s="60" t="s">
        <v>26</v>
      </c>
      <c r="C13" s="50"/>
      <c r="D13" s="60" t="s">
        <v>120</v>
      </c>
      <c r="E13" s="50"/>
      <c r="F13" s="53"/>
    </row>
    <row r="14" ht="19.9" customHeight="1" spans="1:6">
      <c r="A14" s="58"/>
      <c r="B14" s="60" t="s">
        <v>26</v>
      </c>
      <c r="C14" s="50"/>
      <c r="D14" s="60" t="s">
        <v>121</v>
      </c>
      <c r="E14" s="50">
        <v>457.41</v>
      </c>
      <c r="F14" s="53"/>
    </row>
    <row r="15" ht="19.9" customHeight="1" spans="1:6">
      <c r="A15" s="58"/>
      <c r="B15" s="60" t="s">
        <v>26</v>
      </c>
      <c r="C15" s="50"/>
      <c r="D15" s="60" t="s">
        <v>122</v>
      </c>
      <c r="E15" s="50"/>
      <c r="F15" s="53"/>
    </row>
    <row r="16" ht="19.9" customHeight="1" spans="1:6">
      <c r="A16" s="58"/>
      <c r="B16" s="60" t="s">
        <v>26</v>
      </c>
      <c r="C16" s="50"/>
      <c r="D16" s="60" t="s">
        <v>123</v>
      </c>
      <c r="E16" s="50">
        <v>805.44</v>
      </c>
      <c r="F16" s="53"/>
    </row>
    <row r="17" ht="19.9" customHeight="1" spans="1:6">
      <c r="A17" s="58"/>
      <c r="B17" s="60" t="s">
        <v>26</v>
      </c>
      <c r="C17" s="50"/>
      <c r="D17" s="60" t="s">
        <v>124</v>
      </c>
      <c r="E17" s="50"/>
      <c r="F17" s="53"/>
    </row>
    <row r="18" ht="19.9" customHeight="1" spans="1:6">
      <c r="A18" s="58"/>
      <c r="B18" s="60" t="s">
        <v>26</v>
      </c>
      <c r="C18" s="50"/>
      <c r="D18" s="60" t="s">
        <v>125</v>
      </c>
      <c r="E18" s="50"/>
      <c r="F18" s="53"/>
    </row>
    <row r="19" ht="19.9" customHeight="1" spans="1:6">
      <c r="A19" s="58"/>
      <c r="B19" s="60" t="s">
        <v>26</v>
      </c>
      <c r="C19" s="50"/>
      <c r="D19" s="60" t="s">
        <v>126</v>
      </c>
      <c r="E19" s="50"/>
      <c r="F19" s="53"/>
    </row>
    <row r="20" ht="19.9" customHeight="1" spans="1:6">
      <c r="A20" s="58"/>
      <c r="B20" s="60" t="s">
        <v>26</v>
      </c>
      <c r="C20" s="50"/>
      <c r="D20" s="60" t="s">
        <v>127</v>
      </c>
      <c r="E20" s="50"/>
      <c r="F20" s="53"/>
    </row>
    <row r="21" ht="19.9" customHeight="1" spans="1:6">
      <c r="A21" s="58"/>
      <c r="B21" s="60" t="s">
        <v>26</v>
      </c>
      <c r="C21" s="50"/>
      <c r="D21" s="60" t="s">
        <v>128</v>
      </c>
      <c r="E21" s="50"/>
      <c r="F21" s="53"/>
    </row>
    <row r="22" ht="19.9" customHeight="1" spans="1:6">
      <c r="A22" s="58"/>
      <c r="B22" s="60" t="s">
        <v>26</v>
      </c>
      <c r="C22" s="50"/>
      <c r="D22" s="60" t="s">
        <v>129</v>
      </c>
      <c r="E22" s="50"/>
      <c r="F22" s="53"/>
    </row>
    <row r="23" ht="19.9" customHeight="1" spans="1:6">
      <c r="A23" s="58"/>
      <c r="B23" s="60" t="s">
        <v>26</v>
      </c>
      <c r="C23" s="50"/>
      <c r="D23" s="60" t="s">
        <v>130</v>
      </c>
      <c r="E23" s="50"/>
      <c r="F23" s="53"/>
    </row>
    <row r="24" ht="19.9" customHeight="1" spans="1:6">
      <c r="A24" s="58"/>
      <c r="B24" s="60" t="s">
        <v>26</v>
      </c>
      <c r="C24" s="50"/>
      <c r="D24" s="60" t="s">
        <v>131</v>
      </c>
      <c r="E24" s="50"/>
      <c r="F24" s="53"/>
    </row>
    <row r="25" ht="19.9" customHeight="1" spans="1:6">
      <c r="A25" s="58"/>
      <c r="B25" s="60" t="s">
        <v>26</v>
      </c>
      <c r="C25" s="50"/>
      <c r="D25" s="60" t="s">
        <v>132</v>
      </c>
      <c r="E25" s="50"/>
      <c r="F25" s="53"/>
    </row>
    <row r="26" ht="19.9" customHeight="1" spans="1:6">
      <c r="A26" s="58"/>
      <c r="B26" s="60" t="s">
        <v>26</v>
      </c>
      <c r="C26" s="50"/>
      <c r="D26" s="60" t="s">
        <v>133</v>
      </c>
      <c r="E26" s="50">
        <v>116.88</v>
      </c>
      <c r="F26" s="53"/>
    </row>
    <row r="27" ht="19.9" customHeight="1" spans="1:6">
      <c r="A27" s="58"/>
      <c r="B27" s="60" t="s">
        <v>26</v>
      </c>
      <c r="C27" s="50"/>
      <c r="D27" s="60" t="s">
        <v>134</v>
      </c>
      <c r="E27" s="50"/>
      <c r="F27" s="53"/>
    </row>
    <row r="28" ht="19.9" customHeight="1" spans="1:6">
      <c r="A28" s="58"/>
      <c r="B28" s="60" t="s">
        <v>26</v>
      </c>
      <c r="C28" s="50"/>
      <c r="D28" s="60" t="s">
        <v>135</v>
      </c>
      <c r="E28" s="50"/>
      <c r="F28" s="53"/>
    </row>
    <row r="29" ht="19.9" customHeight="1" spans="1:6">
      <c r="A29" s="58"/>
      <c r="B29" s="60" t="s">
        <v>26</v>
      </c>
      <c r="C29" s="50"/>
      <c r="D29" s="60" t="s">
        <v>136</v>
      </c>
      <c r="E29" s="50"/>
      <c r="F29" s="53"/>
    </row>
    <row r="30" ht="19.9" customHeight="1" spans="1:6">
      <c r="A30" s="58"/>
      <c r="B30" s="60" t="s">
        <v>26</v>
      </c>
      <c r="C30" s="50"/>
      <c r="D30" s="60" t="s">
        <v>137</v>
      </c>
      <c r="E30" s="50"/>
      <c r="F30" s="53"/>
    </row>
    <row r="31" ht="19.9" customHeight="1" spans="1:6">
      <c r="A31" s="58"/>
      <c r="B31" s="60" t="s">
        <v>26</v>
      </c>
      <c r="C31" s="50"/>
      <c r="D31" s="60" t="s">
        <v>138</v>
      </c>
      <c r="E31" s="50"/>
      <c r="F31" s="53"/>
    </row>
    <row r="32" ht="19.9" customHeight="1" spans="1:6">
      <c r="A32" s="58"/>
      <c r="B32" s="60" t="s">
        <v>26</v>
      </c>
      <c r="C32" s="50"/>
      <c r="D32" s="60" t="s">
        <v>139</v>
      </c>
      <c r="E32" s="50"/>
      <c r="F32" s="53"/>
    </row>
    <row r="33" ht="19.9" customHeight="1" spans="1:6">
      <c r="A33" s="58"/>
      <c r="B33" s="60" t="s">
        <v>26</v>
      </c>
      <c r="C33" s="50"/>
      <c r="D33" s="60" t="s">
        <v>140</v>
      </c>
      <c r="E33" s="50"/>
      <c r="F33" s="53"/>
    </row>
    <row r="34" ht="19.9" customHeight="1" spans="1:6">
      <c r="A34" s="58"/>
      <c r="B34" s="60" t="s">
        <v>26</v>
      </c>
      <c r="C34" s="50"/>
      <c r="D34" s="60" t="s">
        <v>141</v>
      </c>
      <c r="E34" s="50"/>
      <c r="F34" s="53"/>
    </row>
    <row r="35" ht="19.9" customHeight="1" spans="1:6">
      <c r="A35" s="58"/>
      <c r="B35" s="60" t="s">
        <v>142</v>
      </c>
      <c r="C35" s="50"/>
      <c r="D35" s="60" t="s">
        <v>143</v>
      </c>
      <c r="E35" s="50"/>
      <c r="F35" s="53"/>
    </row>
    <row r="36" ht="19.9" customHeight="1" spans="1:6">
      <c r="A36" s="58"/>
      <c r="B36" s="60" t="s">
        <v>144</v>
      </c>
      <c r="C36" s="50"/>
      <c r="D36" s="60" t="s">
        <v>26</v>
      </c>
      <c r="E36" s="50"/>
      <c r="F36" s="53"/>
    </row>
    <row r="37" ht="19.9" customHeight="1" spans="1:6">
      <c r="A37" s="58"/>
      <c r="B37" s="60" t="s">
        <v>145</v>
      </c>
      <c r="C37" s="50"/>
      <c r="D37" s="60" t="s">
        <v>26</v>
      </c>
      <c r="E37" s="50"/>
      <c r="F37" s="53"/>
    </row>
    <row r="38" ht="19.9" customHeight="1" spans="1:6">
      <c r="A38" s="58"/>
      <c r="B38" s="60" t="s">
        <v>146</v>
      </c>
      <c r="C38" s="50"/>
      <c r="D38" s="60" t="s">
        <v>26</v>
      </c>
      <c r="E38" s="50"/>
      <c r="F38" s="53"/>
    </row>
    <row r="39" ht="19.9" customHeight="1" spans="1:6">
      <c r="A39" s="58"/>
      <c r="B39" s="60" t="s">
        <v>147</v>
      </c>
      <c r="C39" s="50"/>
      <c r="D39" s="60" t="s">
        <v>26</v>
      </c>
      <c r="E39" s="50"/>
      <c r="F39" s="53"/>
    </row>
    <row r="40" ht="19.9" customHeight="1" spans="1:6">
      <c r="A40" s="58"/>
      <c r="B40" s="60" t="s">
        <v>148</v>
      </c>
      <c r="C40" s="50"/>
      <c r="D40" s="60" t="s">
        <v>26</v>
      </c>
      <c r="E40" s="50"/>
      <c r="F40" s="53"/>
    </row>
    <row r="41" ht="19.9" customHeight="1" spans="1:6">
      <c r="A41" s="58"/>
      <c r="B41" s="60" t="s">
        <v>149</v>
      </c>
      <c r="C41" s="50"/>
      <c r="D41" s="60" t="s">
        <v>26</v>
      </c>
      <c r="E41" s="50"/>
      <c r="F41" s="53"/>
    </row>
    <row r="42" ht="19.9" customHeight="1" spans="1:6">
      <c r="A42" s="58"/>
      <c r="B42" s="60" t="s">
        <v>150</v>
      </c>
      <c r="C42" s="50"/>
      <c r="D42" s="60" t="s">
        <v>26</v>
      </c>
      <c r="E42" s="50"/>
      <c r="F42" s="53"/>
    </row>
    <row r="43" ht="19.9" customHeight="1" spans="1:6">
      <c r="A43" s="58"/>
      <c r="B43" s="60" t="s">
        <v>151</v>
      </c>
      <c r="C43" s="50"/>
      <c r="D43" s="60" t="s">
        <v>26</v>
      </c>
      <c r="E43" s="50"/>
      <c r="F43" s="53"/>
    </row>
    <row r="44" ht="19.9" customHeight="1" spans="1:6">
      <c r="A44" s="58"/>
      <c r="B44" s="60" t="s">
        <v>152</v>
      </c>
      <c r="C44" s="50"/>
      <c r="D44" s="60" t="s">
        <v>26</v>
      </c>
      <c r="E44" s="50"/>
      <c r="F44" s="53"/>
    </row>
    <row r="45" ht="19.9" customHeight="1" spans="1:6">
      <c r="A45" s="58"/>
      <c r="B45" s="60" t="s">
        <v>153</v>
      </c>
      <c r="C45" s="50"/>
      <c r="D45" s="60" t="s">
        <v>26</v>
      </c>
      <c r="E45" s="50"/>
      <c r="F45" s="53"/>
    </row>
    <row r="46" ht="19.9" customHeight="1" spans="1:6">
      <c r="A46" s="58"/>
      <c r="B46" s="60" t="s">
        <v>154</v>
      </c>
      <c r="C46" s="50"/>
      <c r="D46" s="60" t="s">
        <v>26</v>
      </c>
      <c r="E46" s="50"/>
      <c r="F46" s="53"/>
    </row>
    <row r="47" ht="19.9" customHeight="1" spans="1:6">
      <c r="A47" s="58"/>
      <c r="B47" s="60" t="s">
        <v>155</v>
      </c>
      <c r="C47" s="50"/>
      <c r="D47" s="60" t="s">
        <v>26</v>
      </c>
      <c r="E47" s="50"/>
      <c r="F47" s="53"/>
    </row>
    <row r="48" ht="19.9" customHeight="1" spans="1:6">
      <c r="A48" s="58"/>
      <c r="B48" s="60" t="s">
        <v>156</v>
      </c>
      <c r="C48" s="50"/>
      <c r="D48" s="60" t="s">
        <v>26</v>
      </c>
      <c r="E48" s="50"/>
      <c r="F48" s="53"/>
    </row>
    <row r="49" ht="19.9" customHeight="1" spans="1:6">
      <c r="A49" s="58"/>
      <c r="B49" s="60" t="s">
        <v>157</v>
      </c>
      <c r="C49" s="50"/>
      <c r="D49" s="60" t="s">
        <v>26</v>
      </c>
      <c r="E49" s="50"/>
      <c r="F49" s="53"/>
    </row>
    <row r="50" ht="19.9" customHeight="1" spans="1:6">
      <c r="A50" s="58"/>
      <c r="B50" s="60" t="s">
        <v>158</v>
      </c>
      <c r="C50" s="50"/>
      <c r="D50" s="60" t="s">
        <v>26</v>
      </c>
      <c r="E50" s="50"/>
      <c r="F50" s="53"/>
    </row>
    <row r="51" ht="19.9" customHeight="1" spans="1:6">
      <c r="A51" s="58"/>
      <c r="B51" s="60" t="s">
        <v>159</v>
      </c>
      <c r="C51" s="50"/>
      <c r="D51" s="60" t="s">
        <v>26</v>
      </c>
      <c r="E51" s="50"/>
      <c r="F51" s="53"/>
    </row>
    <row r="52" ht="19.9" customHeight="1" spans="1:6">
      <c r="A52" s="58"/>
      <c r="B52" s="60" t="s">
        <v>160</v>
      </c>
      <c r="C52" s="50"/>
      <c r="D52" s="60" t="s">
        <v>26</v>
      </c>
      <c r="E52" s="50"/>
      <c r="F52" s="53"/>
    </row>
    <row r="53" ht="19.9" customHeight="1" spans="1:6">
      <c r="A53" s="58"/>
      <c r="B53" s="60" t="s">
        <v>161</v>
      </c>
      <c r="C53" s="50"/>
      <c r="D53" s="60" t="s">
        <v>26</v>
      </c>
      <c r="E53" s="50"/>
      <c r="F53" s="53"/>
    </row>
    <row r="54" ht="19.9" customHeight="1" spans="1:6">
      <c r="A54" s="58"/>
      <c r="B54" s="60" t="s">
        <v>162</v>
      </c>
      <c r="C54" s="50"/>
      <c r="D54" s="60" t="s">
        <v>26</v>
      </c>
      <c r="E54" s="50"/>
      <c r="F54" s="53"/>
    </row>
    <row r="55" ht="19.9" customHeight="1" spans="1:6">
      <c r="A55" s="58"/>
      <c r="B55" s="61" t="s">
        <v>49</v>
      </c>
      <c r="C55" s="48">
        <v>1379.73</v>
      </c>
      <c r="D55" s="61" t="s">
        <v>50</v>
      </c>
      <c r="E55" s="48">
        <v>1379.73</v>
      </c>
      <c r="F55" s="53"/>
    </row>
    <row r="56" ht="8.45" customHeight="1" spans="1:6">
      <c r="A56" s="62"/>
      <c r="B56" s="62"/>
      <c r="C56" s="62"/>
      <c r="D56" s="62"/>
      <c r="E56" s="62"/>
      <c r="F56" s="63"/>
    </row>
  </sheetData>
  <mergeCells count="6">
    <mergeCell ref="B2:E2"/>
    <mergeCell ref="B3:C3"/>
    <mergeCell ref="B4:C4"/>
    <mergeCell ref="D4:E4"/>
    <mergeCell ref="A7:A34"/>
    <mergeCell ref="A36:A54"/>
  </mergeCells>
  <pageMargins left="0.36" right="0.22" top="0.275590551181102" bottom="0.275590551181102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ht="14.25" customHeight="1" spans="1:9">
      <c r="A1" s="27"/>
      <c r="B1" s="28" t="s">
        <v>163</v>
      </c>
      <c r="C1" s="27"/>
      <c r="D1" s="27"/>
      <c r="E1" s="27"/>
      <c r="F1" s="27"/>
      <c r="G1" s="27" t="s">
        <v>164</v>
      </c>
      <c r="H1" s="27"/>
      <c r="I1" s="43"/>
    </row>
    <row r="2" ht="19.9" customHeight="1" spans="1:9">
      <c r="A2" s="27"/>
      <c r="B2" s="29" t="s">
        <v>165</v>
      </c>
      <c r="C2" s="29"/>
      <c r="D2" s="29"/>
      <c r="E2" s="29"/>
      <c r="F2" s="29"/>
      <c r="G2" s="29"/>
      <c r="H2" s="29"/>
      <c r="I2" s="43"/>
    </row>
    <row r="3" ht="17.1" customHeight="1" spans="1:9">
      <c r="A3" s="30"/>
      <c r="B3" s="45" t="s">
        <v>2</v>
      </c>
      <c r="C3" s="45"/>
      <c r="D3" s="30"/>
      <c r="E3" s="30"/>
      <c r="F3" s="30"/>
      <c r="G3" s="30"/>
      <c r="H3" s="46" t="s">
        <v>3</v>
      </c>
      <c r="I3" s="47"/>
    </row>
    <row r="4" ht="21.4" customHeight="1" spans="1:9">
      <c r="A4" s="32"/>
      <c r="B4" s="33" t="s">
        <v>71</v>
      </c>
      <c r="C4" s="33" t="s">
        <v>72</v>
      </c>
      <c r="D4" s="33" t="s">
        <v>55</v>
      </c>
      <c r="E4" s="33" t="s">
        <v>73</v>
      </c>
      <c r="F4" s="33"/>
      <c r="G4" s="33"/>
      <c r="H4" s="33" t="s">
        <v>74</v>
      </c>
      <c r="I4" s="43"/>
    </row>
    <row r="5" ht="21.4" customHeight="1" spans="1:9">
      <c r="A5" s="32"/>
      <c r="B5" s="33"/>
      <c r="C5" s="33"/>
      <c r="D5" s="33"/>
      <c r="E5" s="33" t="s">
        <v>58</v>
      </c>
      <c r="F5" s="33" t="s">
        <v>166</v>
      </c>
      <c r="G5" s="33" t="s">
        <v>167</v>
      </c>
      <c r="H5" s="33"/>
      <c r="I5" s="43"/>
    </row>
    <row r="6" ht="19.9" customHeight="1" spans="1:9">
      <c r="A6" s="32"/>
      <c r="B6" s="34" t="s">
        <v>79</v>
      </c>
      <c r="C6" s="35" t="s">
        <v>168</v>
      </c>
      <c r="D6" s="50">
        <v>457.41</v>
      </c>
      <c r="E6" s="50">
        <v>457.41</v>
      </c>
      <c r="F6" s="50">
        <v>457.41</v>
      </c>
      <c r="G6" s="50"/>
      <c r="H6" s="50"/>
      <c r="I6" s="43"/>
    </row>
    <row r="7" ht="19.9" customHeight="1" spans="1:9">
      <c r="A7" s="32"/>
      <c r="B7" s="34" t="s">
        <v>81</v>
      </c>
      <c r="C7" s="35" t="s">
        <v>169</v>
      </c>
      <c r="D7" s="50">
        <v>457.41</v>
      </c>
      <c r="E7" s="50">
        <v>457.41</v>
      </c>
      <c r="F7" s="50">
        <v>457.41</v>
      </c>
      <c r="G7" s="50"/>
      <c r="H7" s="50"/>
      <c r="I7" s="43"/>
    </row>
    <row r="8" ht="19.9" customHeight="1" spans="1:9">
      <c r="A8" s="32"/>
      <c r="B8" s="34" t="s">
        <v>83</v>
      </c>
      <c r="C8" s="35" t="s">
        <v>170</v>
      </c>
      <c r="D8" s="50">
        <v>145.47</v>
      </c>
      <c r="E8" s="50">
        <v>145.47</v>
      </c>
      <c r="F8" s="50">
        <v>145.47</v>
      </c>
      <c r="G8" s="50"/>
      <c r="H8" s="50"/>
      <c r="I8" s="43"/>
    </row>
    <row r="9" ht="19.9" customHeight="1" spans="1:9">
      <c r="A9" s="32"/>
      <c r="B9" s="34" t="s">
        <v>85</v>
      </c>
      <c r="C9" s="35" t="s">
        <v>171</v>
      </c>
      <c r="D9" s="50">
        <v>72.74</v>
      </c>
      <c r="E9" s="50">
        <v>72.74</v>
      </c>
      <c r="F9" s="50">
        <v>72.74</v>
      </c>
      <c r="G9" s="50"/>
      <c r="H9" s="50"/>
      <c r="I9" s="43"/>
    </row>
    <row r="10" ht="19.9" customHeight="1" spans="1:9">
      <c r="A10" s="32"/>
      <c r="B10" s="34" t="s">
        <v>87</v>
      </c>
      <c r="C10" s="35" t="s">
        <v>172</v>
      </c>
      <c r="D10" s="50">
        <v>239.2</v>
      </c>
      <c r="E10" s="50">
        <v>239.2</v>
      </c>
      <c r="F10" s="50">
        <v>239.2</v>
      </c>
      <c r="G10" s="50"/>
      <c r="H10" s="50"/>
      <c r="I10" s="43"/>
    </row>
    <row r="11" ht="19.9" customHeight="1" spans="1:9">
      <c r="A11" s="32"/>
      <c r="B11" s="34" t="s">
        <v>89</v>
      </c>
      <c r="C11" s="35" t="s">
        <v>173</v>
      </c>
      <c r="D11" s="50">
        <v>805.44</v>
      </c>
      <c r="E11" s="50">
        <v>798</v>
      </c>
      <c r="F11" s="50">
        <v>798</v>
      </c>
      <c r="G11" s="50"/>
      <c r="H11" s="50">
        <v>7.45</v>
      </c>
      <c r="I11" s="43"/>
    </row>
    <row r="12" ht="19.9" customHeight="1" spans="1:9">
      <c r="A12" s="32"/>
      <c r="B12" s="34" t="s">
        <v>91</v>
      </c>
      <c r="C12" s="35" t="s">
        <v>174</v>
      </c>
      <c r="D12" s="50">
        <v>688.27</v>
      </c>
      <c r="E12" s="50">
        <v>680.82</v>
      </c>
      <c r="F12" s="50">
        <v>680.82</v>
      </c>
      <c r="G12" s="50"/>
      <c r="H12" s="50">
        <v>7.45</v>
      </c>
      <c r="I12" s="43"/>
    </row>
    <row r="13" ht="19.9" customHeight="1" spans="1:9">
      <c r="A13" s="32"/>
      <c r="B13" s="34" t="s">
        <v>93</v>
      </c>
      <c r="C13" s="35" t="s">
        <v>175</v>
      </c>
      <c r="D13" s="50">
        <v>688.27</v>
      </c>
      <c r="E13" s="50">
        <v>680.82</v>
      </c>
      <c r="F13" s="50">
        <v>680.82</v>
      </c>
      <c r="G13" s="50"/>
      <c r="H13" s="50">
        <v>7.45</v>
      </c>
      <c r="I13" s="43"/>
    </row>
    <row r="14" ht="19.9" customHeight="1" spans="1:9">
      <c r="A14" s="32"/>
      <c r="B14" s="34" t="s">
        <v>95</v>
      </c>
      <c r="C14" s="35" t="s">
        <v>176</v>
      </c>
      <c r="D14" s="50">
        <v>117.18</v>
      </c>
      <c r="E14" s="50">
        <v>117.18</v>
      </c>
      <c r="F14" s="50">
        <v>117.18</v>
      </c>
      <c r="G14" s="50"/>
      <c r="H14" s="50"/>
      <c r="I14" s="43"/>
    </row>
    <row r="15" ht="19.9" customHeight="1" spans="1:9">
      <c r="A15" s="32"/>
      <c r="B15" s="34" t="s">
        <v>97</v>
      </c>
      <c r="C15" s="35" t="s">
        <v>177</v>
      </c>
      <c r="D15" s="50">
        <v>111.72</v>
      </c>
      <c r="E15" s="50">
        <v>111.72</v>
      </c>
      <c r="F15" s="50">
        <v>111.72</v>
      </c>
      <c r="G15" s="50"/>
      <c r="H15" s="50"/>
      <c r="I15" s="43"/>
    </row>
    <row r="16" ht="19.9" customHeight="1" spans="1:9">
      <c r="A16" s="32"/>
      <c r="B16" s="34" t="s">
        <v>99</v>
      </c>
      <c r="C16" s="35" t="s">
        <v>178</v>
      </c>
      <c r="D16" s="50">
        <v>5.46</v>
      </c>
      <c r="E16" s="50">
        <v>5.46</v>
      </c>
      <c r="F16" s="50">
        <v>5.46</v>
      </c>
      <c r="G16" s="50"/>
      <c r="H16" s="50"/>
      <c r="I16" s="43"/>
    </row>
    <row r="17" ht="19.9" customHeight="1" spans="1:9">
      <c r="A17" s="32"/>
      <c r="B17" s="34" t="s">
        <v>101</v>
      </c>
      <c r="C17" s="35" t="s">
        <v>179</v>
      </c>
      <c r="D17" s="50">
        <v>116.88</v>
      </c>
      <c r="E17" s="50">
        <v>116.88</v>
      </c>
      <c r="F17" s="50">
        <v>116.88</v>
      </c>
      <c r="G17" s="50"/>
      <c r="H17" s="50"/>
      <c r="I17" s="43"/>
    </row>
    <row r="18" ht="19.9" customHeight="1" spans="1:9">
      <c r="A18" s="32"/>
      <c r="B18" s="34" t="s">
        <v>103</v>
      </c>
      <c r="C18" s="35" t="s">
        <v>180</v>
      </c>
      <c r="D18" s="50">
        <v>116.88</v>
      </c>
      <c r="E18" s="50">
        <v>116.88</v>
      </c>
      <c r="F18" s="50">
        <v>116.88</v>
      </c>
      <c r="G18" s="50"/>
      <c r="H18" s="50"/>
      <c r="I18" s="43"/>
    </row>
    <row r="19" ht="19.9" customHeight="1" spans="1:9">
      <c r="A19" s="32"/>
      <c r="B19" s="34" t="s">
        <v>105</v>
      </c>
      <c r="C19" s="35" t="s">
        <v>181</v>
      </c>
      <c r="D19" s="50">
        <v>116.88</v>
      </c>
      <c r="E19" s="50">
        <v>116.88</v>
      </c>
      <c r="F19" s="50">
        <v>116.88</v>
      </c>
      <c r="G19" s="50"/>
      <c r="H19" s="50"/>
      <c r="I19" s="43"/>
    </row>
    <row r="20" ht="19.9" customHeight="1" spans="1:9">
      <c r="A20" s="37"/>
      <c r="B20" s="39"/>
      <c r="C20" s="38" t="s">
        <v>68</v>
      </c>
      <c r="D20" s="48">
        <v>1379.73</v>
      </c>
      <c r="E20" s="48">
        <v>1372.28</v>
      </c>
      <c r="F20" s="48">
        <v>1372.28</v>
      </c>
      <c r="G20" s="48"/>
      <c r="H20" s="48">
        <v>7.45</v>
      </c>
      <c r="I20" s="44"/>
    </row>
    <row r="21" ht="8.45" customHeight="1" spans="1:9">
      <c r="A21" s="41"/>
      <c r="B21" s="41"/>
      <c r="C21" s="41"/>
      <c r="D21" s="41"/>
      <c r="E21" s="41"/>
      <c r="F21" s="41"/>
      <c r="G21" s="41"/>
      <c r="H21" s="41"/>
      <c r="I21" s="4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27"/>
      <c r="B1" s="28" t="s">
        <v>182</v>
      </c>
      <c r="C1" s="27"/>
      <c r="D1" s="27"/>
      <c r="E1" s="27"/>
      <c r="F1" s="27"/>
      <c r="G1" s="43"/>
    </row>
    <row r="2" ht="19.9" customHeight="1" spans="1:7">
      <c r="A2" s="27"/>
      <c r="B2" s="29" t="s">
        <v>183</v>
      </c>
      <c r="C2" s="29"/>
      <c r="D2" s="29"/>
      <c r="E2" s="29"/>
      <c r="F2" s="29"/>
      <c r="G2" s="43"/>
    </row>
    <row r="3" ht="17.1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4" customHeight="1" spans="1:7">
      <c r="A4" s="32"/>
      <c r="B4" s="33" t="s">
        <v>184</v>
      </c>
      <c r="C4" s="33"/>
      <c r="D4" s="33" t="s">
        <v>185</v>
      </c>
      <c r="E4" s="33"/>
      <c r="F4" s="33"/>
      <c r="G4" s="43"/>
    </row>
    <row r="5" ht="21.4" customHeight="1" spans="1:7">
      <c r="A5" s="32"/>
      <c r="B5" s="33" t="s">
        <v>71</v>
      </c>
      <c r="C5" s="33" t="s">
        <v>72</v>
      </c>
      <c r="D5" s="33" t="s">
        <v>55</v>
      </c>
      <c r="E5" s="33" t="s">
        <v>166</v>
      </c>
      <c r="F5" s="33" t="s">
        <v>167</v>
      </c>
      <c r="G5" s="43"/>
    </row>
    <row r="6" ht="19.9" customHeight="1" spans="1:7">
      <c r="A6" s="32"/>
      <c r="B6" s="34" t="s">
        <v>186</v>
      </c>
      <c r="C6" s="35" t="s">
        <v>187</v>
      </c>
      <c r="D6" s="50">
        <v>1133.08</v>
      </c>
      <c r="E6" s="50">
        <v>1133.08</v>
      </c>
      <c r="F6" s="50"/>
      <c r="G6" s="43"/>
    </row>
    <row r="7" ht="19.9" customHeight="1" spans="1:7">
      <c r="A7" s="32"/>
      <c r="B7" s="34" t="s">
        <v>188</v>
      </c>
      <c r="C7" s="35" t="s">
        <v>189</v>
      </c>
      <c r="D7" s="50">
        <v>473.07</v>
      </c>
      <c r="E7" s="50">
        <v>473.07</v>
      </c>
      <c r="F7" s="50"/>
      <c r="G7" s="43"/>
    </row>
    <row r="8" ht="19.9" customHeight="1" spans="1:7">
      <c r="A8" s="32"/>
      <c r="B8" s="34" t="s">
        <v>190</v>
      </c>
      <c r="C8" s="35" t="s">
        <v>191</v>
      </c>
      <c r="D8" s="50">
        <v>84.15</v>
      </c>
      <c r="E8" s="50">
        <v>84.15</v>
      </c>
      <c r="F8" s="50"/>
      <c r="G8" s="43"/>
    </row>
    <row r="9" ht="19.9" customHeight="1" spans="1:7">
      <c r="A9" s="32"/>
      <c r="B9" s="34" t="s">
        <v>192</v>
      </c>
      <c r="C9" s="35" t="s">
        <v>193</v>
      </c>
      <c r="D9" s="50">
        <v>98.4</v>
      </c>
      <c r="E9" s="50">
        <v>98.4</v>
      </c>
      <c r="F9" s="50"/>
      <c r="G9" s="43"/>
    </row>
    <row r="10" ht="19.9" customHeight="1" spans="1:7">
      <c r="A10" s="32"/>
      <c r="B10" s="34" t="s">
        <v>194</v>
      </c>
      <c r="C10" s="35" t="s">
        <v>195</v>
      </c>
      <c r="D10" s="50">
        <v>145.47</v>
      </c>
      <c r="E10" s="50">
        <v>145.47</v>
      </c>
      <c r="F10" s="50"/>
      <c r="G10" s="43"/>
    </row>
    <row r="11" ht="19.9" customHeight="1" spans="1:7">
      <c r="A11" s="32"/>
      <c r="B11" s="34" t="s">
        <v>196</v>
      </c>
      <c r="C11" s="35" t="s">
        <v>197</v>
      </c>
      <c r="D11" s="50">
        <v>72.74</v>
      </c>
      <c r="E11" s="50">
        <v>72.74</v>
      </c>
      <c r="F11" s="50"/>
      <c r="G11" s="43"/>
    </row>
    <row r="12" ht="19.9" customHeight="1" spans="1:7">
      <c r="A12" s="32"/>
      <c r="B12" s="34" t="s">
        <v>198</v>
      </c>
      <c r="C12" s="35" t="s">
        <v>199</v>
      </c>
      <c r="D12" s="50">
        <v>77.28</v>
      </c>
      <c r="E12" s="50">
        <v>77.28</v>
      </c>
      <c r="F12" s="50"/>
      <c r="G12" s="43"/>
    </row>
    <row r="13" ht="19.9" customHeight="1" spans="1:7">
      <c r="A13" s="32"/>
      <c r="B13" s="34" t="s">
        <v>200</v>
      </c>
      <c r="C13" s="35" t="s">
        <v>201</v>
      </c>
      <c r="D13" s="50">
        <v>19.09</v>
      </c>
      <c r="E13" s="50">
        <v>19.09</v>
      </c>
      <c r="F13" s="50"/>
      <c r="G13" s="43"/>
    </row>
    <row r="14" ht="19.9" customHeight="1" spans="1:7">
      <c r="A14" s="32"/>
      <c r="B14" s="34" t="s">
        <v>202</v>
      </c>
      <c r="C14" s="35" t="s">
        <v>203</v>
      </c>
      <c r="D14" s="50">
        <v>116.88</v>
      </c>
      <c r="E14" s="50">
        <v>116.88</v>
      </c>
      <c r="F14" s="50"/>
      <c r="G14" s="43"/>
    </row>
    <row r="15" ht="19.9" customHeight="1" spans="1:7">
      <c r="A15" s="32"/>
      <c r="B15" s="34" t="s">
        <v>204</v>
      </c>
      <c r="C15" s="35" t="s">
        <v>205</v>
      </c>
      <c r="D15" s="50">
        <v>20.8</v>
      </c>
      <c r="E15" s="50">
        <v>20.8</v>
      </c>
      <c r="F15" s="50"/>
      <c r="G15" s="43"/>
    </row>
    <row r="16" ht="19.9" customHeight="1" spans="1:7">
      <c r="A16" s="32"/>
      <c r="B16" s="34" t="s">
        <v>206</v>
      </c>
      <c r="C16" s="35" t="s">
        <v>207</v>
      </c>
      <c r="D16" s="50">
        <v>25.2</v>
      </c>
      <c r="E16" s="50">
        <v>25.2</v>
      </c>
      <c r="F16" s="50"/>
      <c r="G16" s="43"/>
    </row>
    <row r="17" ht="19.9" customHeight="1" spans="1:7">
      <c r="A17" s="32"/>
      <c r="B17" s="34" t="s">
        <v>208</v>
      </c>
      <c r="C17" s="35" t="s">
        <v>209</v>
      </c>
      <c r="D17" s="50">
        <v>239.2</v>
      </c>
      <c r="E17" s="50">
        <v>239.2</v>
      </c>
      <c r="F17" s="50"/>
      <c r="G17" s="43"/>
    </row>
    <row r="18" ht="19.9" customHeight="1" spans="1:7">
      <c r="A18" s="32"/>
      <c r="B18" s="34" t="s">
        <v>210</v>
      </c>
      <c r="C18" s="35" t="s">
        <v>211</v>
      </c>
      <c r="D18" s="50">
        <v>239.2</v>
      </c>
      <c r="E18" s="50">
        <v>239.2</v>
      </c>
      <c r="F18" s="50"/>
      <c r="G18" s="43"/>
    </row>
    <row r="19" ht="19.9" customHeight="1" spans="1:7">
      <c r="A19" s="37"/>
      <c r="B19" s="39"/>
      <c r="C19" s="38" t="s">
        <v>68</v>
      </c>
      <c r="D19" s="48">
        <v>1372.28</v>
      </c>
      <c r="E19" s="48">
        <v>1372.28</v>
      </c>
      <c r="F19" s="48"/>
      <c r="G19" s="44"/>
    </row>
    <row r="20" ht="8.45" customHeight="1" spans="1:7">
      <c r="A20" s="41"/>
      <c r="B20" s="41"/>
      <c r="C20" s="41"/>
      <c r="D20" s="41"/>
      <c r="E20" s="41"/>
      <c r="F20" s="41"/>
      <c r="G20" s="49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7"/>
      <c r="B1" s="28" t="s">
        <v>212</v>
      </c>
      <c r="C1" s="27"/>
      <c r="D1" s="27"/>
      <c r="E1" s="27"/>
      <c r="F1" s="27" t="s">
        <v>164</v>
      </c>
      <c r="G1" s="27"/>
      <c r="H1" s="43"/>
    </row>
    <row r="2" ht="19.9" customHeight="1" spans="1:8">
      <c r="A2" s="27"/>
      <c r="B2" s="29" t="s">
        <v>213</v>
      </c>
      <c r="C2" s="29"/>
      <c r="D2" s="29"/>
      <c r="E2" s="29"/>
      <c r="F2" s="29"/>
      <c r="G2" s="29"/>
      <c r="H2" s="43"/>
    </row>
    <row r="3" ht="27.2" customHeight="1" spans="1:8">
      <c r="A3" s="30"/>
      <c r="B3" s="45" t="s">
        <v>2</v>
      </c>
      <c r="C3" s="45"/>
      <c r="D3" s="30"/>
      <c r="E3" s="30"/>
      <c r="F3" s="30"/>
      <c r="G3" s="46" t="s">
        <v>3</v>
      </c>
      <c r="H3" s="47"/>
    </row>
    <row r="4" ht="21.4" customHeight="1" spans="1:8">
      <c r="A4" s="32"/>
      <c r="B4" s="33" t="s">
        <v>214</v>
      </c>
      <c r="C4" s="33" t="s">
        <v>215</v>
      </c>
      <c r="D4" s="33" t="s">
        <v>216</v>
      </c>
      <c r="E4" s="33"/>
      <c r="F4" s="33"/>
      <c r="G4" s="33" t="s">
        <v>217</v>
      </c>
      <c r="H4" s="43"/>
    </row>
    <row r="5" ht="21.4" customHeight="1" spans="1:8">
      <c r="A5" s="32"/>
      <c r="B5" s="33"/>
      <c r="C5" s="33"/>
      <c r="D5" s="33" t="s">
        <v>58</v>
      </c>
      <c r="E5" s="33" t="s">
        <v>218</v>
      </c>
      <c r="F5" s="33" t="s">
        <v>219</v>
      </c>
      <c r="G5" s="33"/>
      <c r="H5" s="43"/>
    </row>
    <row r="6" ht="19.9" customHeight="1" spans="1:8">
      <c r="A6" s="32"/>
      <c r="B6" s="50"/>
      <c r="C6" s="50"/>
      <c r="D6" s="50"/>
      <c r="E6" s="50"/>
      <c r="F6" s="50"/>
      <c r="G6" s="50"/>
      <c r="H6" s="43"/>
    </row>
    <row r="7" ht="8.45" customHeight="1" spans="1:8">
      <c r="A7" s="41"/>
      <c r="B7" s="41"/>
      <c r="C7" s="41"/>
      <c r="D7" s="41"/>
      <c r="E7" s="41"/>
      <c r="F7" s="41"/>
      <c r="G7" s="41"/>
      <c r="H7" s="4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27"/>
      <c r="B1" s="28" t="s">
        <v>220</v>
      </c>
      <c r="C1" s="27"/>
      <c r="D1" s="27"/>
      <c r="E1" s="27"/>
      <c r="F1" s="27"/>
      <c r="G1" s="43"/>
    </row>
    <row r="2" ht="19.9" customHeight="1" spans="1:7">
      <c r="A2" s="27"/>
      <c r="B2" s="29" t="s">
        <v>221</v>
      </c>
      <c r="C2" s="29"/>
      <c r="D2" s="29"/>
      <c r="E2" s="29"/>
      <c r="F2" s="29"/>
      <c r="G2" s="43"/>
    </row>
    <row r="3" ht="17.1" customHeight="1" spans="1:7">
      <c r="A3" s="30"/>
      <c r="B3" s="45" t="s">
        <v>2</v>
      </c>
      <c r="C3" s="45"/>
      <c r="D3" s="30"/>
      <c r="E3" s="30"/>
      <c r="F3" s="46" t="s">
        <v>3</v>
      </c>
      <c r="G3" s="43"/>
    </row>
    <row r="4" ht="21.4" customHeight="1" spans="1:7">
      <c r="A4" s="32"/>
      <c r="B4" s="33" t="s">
        <v>71</v>
      </c>
      <c r="C4" s="33" t="s">
        <v>72</v>
      </c>
      <c r="D4" s="33" t="s">
        <v>222</v>
      </c>
      <c r="E4" s="33"/>
      <c r="F4" s="33"/>
      <c r="G4" s="43"/>
    </row>
    <row r="5" ht="21.4" customHeight="1" spans="1:7">
      <c r="A5" s="32"/>
      <c r="B5" s="33"/>
      <c r="C5" s="33"/>
      <c r="D5" s="33" t="s">
        <v>55</v>
      </c>
      <c r="E5" s="33" t="s">
        <v>73</v>
      </c>
      <c r="F5" s="33" t="s">
        <v>74</v>
      </c>
      <c r="G5" s="43"/>
    </row>
    <row r="6" ht="19.9" customHeight="1" spans="1:7">
      <c r="A6" s="37"/>
      <c r="B6" s="39"/>
      <c r="C6" s="38" t="s">
        <v>68</v>
      </c>
      <c r="D6" s="48"/>
      <c r="E6" s="48"/>
      <c r="F6" s="48"/>
      <c r="G6" s="44"/>
    </row>
    <row r="7" ht="8.4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ht="14.25" customHeight="1" spans="1:7">
      <c r="A1" s="27"/>
      <c r="B1" s="28" t="s">
        <v>223</v>
      </c>
      <c r="C1" s="27"/>
      <c r="D1" s="27"/>
      <c r="E1" s="27"/>
      <c r="F1" s="27"/>
      <c r="G1" s="43"/>
    </row>
    <row r="2" ht="19.9" customHeight="1" spans="1:7">
      <c r="A2" s="27"/>
      <c r="B2" s="29" t="s">
        <v>224</v>
      </c>
      <c r="C2" s="29"/>
      <c r="D2" s="29"/>
      <c r="E2" s="29"/>
      <c r="F2" s="29"/>
      <c r="G2" s="43"/>
    </row>
    <row r="3" ht="17.1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4" customHeight="1" spans="1:7">
      <c r="A4" s="32"/>
      <c r="B4" s="33" t="s">
        <v>71</v>
      </c>
      <c r="C4" s="33" t="s">
        <v>72</v>
      </c>
      <c r="D4" s="33" t="s">
        <v>225</v>
      </c>
      <c r="E4" s="33"/>
      <c r="F4" s="33"/>
      <c r="G4" s="43"/>
    </row>
    <row r="5" ht="21.4" customHeight="1" spans="1:7">
      <c r="A5" s="32"/>
      <c r="B5" s="33"/>
      <c r="C5" s="33"/>
      <c r="D5" s="33" t="s">
        <v>55</v>
      </c>
      <c r="E5" s="33" t="s">
        <v>73</v>
      </c>
      <c r="F5" s="33" t="s">
        <v>74</v>
      </c>
      <c r="G5" s="43"/>
    </row>
    <row r="6" ht="19.9" customHeight="1" spans="1:7">
      <c r="A6" s="37"/>
      <c r="B6" s="39"/>
      <c r="C6" s="38" t="s">
        <v>68</v>
      </c>
      <c r="D6" s="48"/>
      <c r="E6" s="48"/>
      <c r="F6" s="48"/>
      <c r="G6" s="44"/>
    </row>
    <row r="7" ht="8.4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workbookViewId="0">
      <selection activeCell="H15" sqref="H15"/>
    </sheetView>
  </sheetViews>
  <sheetFormatPr defaultColWidth="10" defaultRowHeight="13.5" outlineLevelRow="7"/>
  <cols>
    <col min="1" max="1" width="1.5" customWidth="1"/>
    <col min="2" max="2" width="40" customWidth="1"/>
    <col min="3" max="3" width="26.625" customWidth="1"/>
    <col min="4" max="5" width="10.75" customWidth="1"/>
    <col min="6" max="9" width="8.625" customWidth="1"/>
    <col min="10" max="12" width="8" customWidth="1"/>
    <col min="13" max="13" width="20.375" customWidth="1"/>
    <col min="14" max="14" width="1.5" customWidth="1"/>
    <col min="15" max="18" width="9.75" customWidth="1"/>
  </cols>
  <sheetData>
    <row r="1" ht="14.25" customHeight="1" spans="1:14">
      <c r="A1" s="27"/>
      <c r="B1" s="28" t="s">
        <v>226</v>
      </c>
      <c r="C1" s="27"/>
      <c r="D1" s="27"/>
      <c r="E1" s="27"/>
      <c r="F1" s="27"/>
      <c r="G1" s="27" t="s">
        <v>164</v>
      </c>
      <c r="H1" s="27"/>
      <c r="I1" s="27"/>
      <c r="J1" s="27"/>
      <c r="K1" s="27"/>
      <c r="L1" s="27"/>
      <c r="M1" s="27"/>
      <c r="N1" s="27"/>
    </row>
    <row r="2" ht="19.9" customHeight="1" spans="1:14">
      <c r="A2" s="27"/>
      <c r="B2" s="29" t="s">
        <v>227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7"/>
    </row>
    <row r="3" ht="17.1" customHeight="1" spans="1:14">
      <c r="A3" s="30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42" t="s">
        <v>3</v>
      </c>
      <c r="N3" s="30"/>
    </row>
    <row r="4" ht="21.4" customHeight="1" spans="1:14">
      <c r="A4" s="32"/>
      <c r="B4" s="33" t="s">
        <v>228</v>
      </c>
      <c r="C4" s="33" t="s">
        <v>229</v>
      </c>
      <c r="D4" s="33" t="s">
        <v>55</v>
      </c>
      <c r="E4" s="33" t="s">
        <v>230</v>
      </c>
      <c r="F4" s="33"/>
      <c r="G4" s="33"/>
      <c r="H4" s="33" t="s">
        <v>231</v>
      </c>
      <c r="I4" s="33"/>
      <c r="J4" s="33"/>
      <c r="K4" s="33" t="s">
        <v>62</v>
      </c>
      <c r="L4" s="33" t="s">
        <v>63</v>
      </c>
      <c r="M4" s="33" t="s">
        <v>232</v>
      </c>
      <c r="N4" s="43"/>
    </row>
    <row r="5" ht="42.75" customHeight="1" spans="1:14">
      <c r="A5" s="32"/>
      <c r="B5" s="33"/>
      <c r="C5" s="33"/>
      <c r="D5" s="33"/>
      <c r="E5" s="33" t="s">
        <v>233</v>
      </c>
      <c r="F5" s="33" t="s">
        <v>234</v>
      </c>
      <c r="G5" s="33" t="s">
        <v>235</v>
      </c>
      <c r="H5" s="33" t="s">
        <v>233</v>
      </c>
      <c r="I5" s="33" t="s">
        <v>234</v>
      </c>
      <c r="J5" s="33" t="s">
        <v>235</v>
      </c>
      <c r="K5" s="33"/>
      <c r="L5" s="33"/>
      <c r="M5" s="33"/>
      <c r="N5" s="43"/>
    </row>
    <row r="6" ht="19.9" customHeight="1" spans="1:14">
      <c r="A6" s="32"/>
      <c r="B6" s="34" t="s">
        <v>236</v>
      </c>
      <c r="C6" s="35" t="s">
        <v>237</v>
      </c>
      <c r="D6" s="36">
        <v>7.45</v>
      </c>
      <c r="E6" s="36">
        <v>7.45</v>
      </c>
      <c r="F6" s="36"/>
      <c r="G6" s="36"/>
      <c r="H6" s="36"/>
      <c r="I6" s="36"/>
      <c r="J6" s="36"/>
      <c r="K6" s="36"/>
      <c r="L6" s="36"/>
      <c r="M6" s="34" t="s">
        <v>238</v>
      </c>
      <c r="N6" s="43"/>
    </row>
    <row r="7" ht="19.9" customHeight="1" spans="1:14">
      <c r="A7" s="37"/>
      <c r="B7" s="38" t="s">
        <v>239</v>
      </c>
      <c r="C7" s="39"/>
      <c r="D7" s="40">
        <v>7.45</v>
      </c>
      <c r="E7" s="40">
        <v>7.45</v>
      </c>
      <c r="F7" s="40"/>
      <c r="G7" s="40"/>
      <c r="H7" s="40"/>
      <c r="I7" s="40"/>
      <c r="J7" s="40"/>
      <c r="K7" s="40"/>
      <c r="L7" s="40"/>
      <c r="M7" s="38"/>
      <c r="N7" s="44"/>
    </row>
    <row r="8" ht="8.45" customHeight="1" spans="1:14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16" right="0.26" top="0.55" bottom="0.268999993801117" header="0" footer="0"/>
  <pageSetup paperSize="9" scale="8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J18" sqref="J18"/>
    </sheetView>
  </sheetViews>
  <sheetFormatPr defaultColWidth="9" defaultRowHeight="13.5"/>
  <cols>
    <col min="1" max="1" width="9" style="1"/>
    <col min="2" max="2" width="15.125" style="1" customWidth="1"/>
    <col min="3" max="3" width="15.625" style="1" customWidth="1"/>
    <col min="4" max="6" width="9" style="1"/>
    <col min="7" max="7" width="15" style="1" customWidth="1"/>
    <col min="8" max="8" width="18.25" style="1" customWidth="1"/>
    <col min="9" max="9" width="14.5" style="1" customWidth="1"/>
    <col min="10" max="10" width="21" style="1" customWidth="1"/>
    <col min="11" max="16384" width="9" style="1"/>
  </cols>
  <sheetData>
    <row r="1" ht="30" spans="1:10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241</v>
      </c>
      <c r="B2" s="4" t="s">
        <v>242</v>
      </c>
      <c r="C2" s="5"/>
      <c r="D2" s="5"/>
      <c r="E2" s="6"/>
      <c r="F2" s="3" t="s">
        <v>243</v>
      </c>
      <c r="G2" s="7" t="s">
        <v>244</v>
      </c>
      <c r="H2" s="8"/>
      <c r="I2" s="3" t="s">
        <v>245</v>
      </c>
      <c r="J2" s="3" t="s">
        <v>246</v>
      </c>
    </row>
    <row r="3" ht="36" customHeight="1" spans="1:10">
      <c r="A3" s="3" t="s">
        <v>247</v>
      </c>
      <c r="B3" s="4" t="s">
        <v>248</v>
      </c>
      <c r="C3" s="5"/>
      <c r="D3" s="5"/>
      <c r="E3" s="6"/>
      <c r="F3" s="3" t="s">
        <v>249</v>
      </c>
      <c r="G3" s="9" t="s">
        <v>250</v>
      </c>
      <c r="H3" s="10"/>
      <c r="I3" s="3" t="s">
        <v>251</v>
      </c>
      <c r="J3" s="23" t="s">
        <v>252</v>
      </c>
    </row>
    <row r="4" ht="36" spans="1:10">
      <c r="A4" s="3" t="s">
        <v>253</v>
      </c>
      <c r="B4" s="11">
        <v>0.1</v>
      </c>
      <c r="C4" s="12"/>
      <c r="D4" s="12"/>
      <c r="E4" s="13"/>
      <c r="F4" s="3" t="s">
        <v>254</v>
      </c>
      <c r="G4" s="9">
        <v>13594715813</v>
      </c>
      <c r="H4" s="10"/>
      <c r="I4" s="24" t="s">
        <v>255</v>
      </c>
      <c r="J4" s="23" t="s">
        <v>252</v>
      </c>
    </row>
    <row r="5" ht="21.75" customHeight="1" spans="1:10">
      <c r="A5" s="14" t="s">
        <v>256</v>
      </c>
      <c r="B5" s="3" t="s">
        <v>257</v>
      </c>
      <c r="C5" s="3"/>
      <c r="D5" s="3"/>
      <c r="E5" s="3"/>
      <c r="F5" s="3"/>
      <c r="G5" s="3"/>
      <c r="H5" s="3"/>
      <c r="I5" s="25" t="s">
        <v>258</v>
      </c>
      <c r="J5" s="23" t="s">
        <v>259</v>
      </c>
    </row>
    <row r="6" ht="21.75" customHeight="1" spans="1:10">
      <c r="A6" s="15"/>
      <c r="B6" s="3"/>
      <c r="C6" s="3"/>
      <c r="D6" s="3"/>
      <c r="E6" s="3"/>
      <c r="F6" s="3"/>
      <c r="G6" s="3"/>
      <c r="H6" s="3"/>
      <c r="I6" s="26" t="s">
        <v>260</v>
      </c>
      <c r="J6" s="23" t="s">
        <v>259</v>
      </c>
    </row>
    <row r="7" ht="21.75" customHeight="1" spans="1:10">
      <c r="A7" s="15"/>
      <c r="B7" s="3"/>
      <c r="C7" s="3"/>
      <c r="D7" s="3"/>
      <c r="E7" s="3"/>
      <c r="F7" s="3"/>
      <c r="G7" s="3"/>
      <c r="H7" s="3"/>
      <c r="I7" s="25" t="s">
        <v>261</v>
      </c>
      <c r="J7" s="23" t="s">
        <v>259</v>
      </c>
    </row>
    <row r="8" ht="21.75" customHeight="1" spans="1:10">
      <c r="A8" s="16"/>
      <c r="B8" s="3"/>
      <c r="C8" s="3"/>
      <c r="D8" s="3"/>
      <c r="E8" s="3"/>
      <c r="F8" s="3"/>
      <c r="G8" s="3"/>
      <c r="H8" s="3"/>
      <c r="I8" s="26" t="s">
        <v>262</v>
      </c>
      <c r="J8" s="26"/>
    </row>
    <row r="9" ht="24" spans="1:10">
      <c r="A9" s="17" t="s">
        <v>263</v>
      </c>
      <c r="B9" s="17" t="s">
        <v>264</v>
      </c>
      <c r="C9" s="17" t="s">
        <v>265</v>
      </c>
      <c r="D9" s="17" t="s">
        <v>266</v>
      </c>
      <c r="E9" s="17" t="s">
        <v>267</v>
      </c>
      <c r="F9" s="17" t="s">
        <v>268</v>
      </c>
      <c r="G9" s="17" t="s">
        <v>269</v>
      </c>
      <c r="H9" s="17" t="s">
        <v>270</v>
      </c>
      <c r="I9" s="17" t="s">
        <v>271</v>
      </c>
      <c r="J9" s="17" t="s">
        <v>272</v>
      </c>
    </row>
    <row r="10" ht="33.75" customHeight="1" spans="1:10">
      <c r="A10" s="18" t="s">
        <v>273</v>
      </c>
      <c r="B10" s="18" t="s">
        <v>274</v>
      </c>
      <c r="C10" s="19" t="s">
        <v>275</v>
      </c>
      <c r="D10" s="18" t="str">
        <f>[1]绩效目标表!$H$10</f>
        <v>＝</v>
      </c>
      <c r="E10" s="20"/>
      <c r="F10" s="18">
        <v>74496</v>
      </c>
      <c r="G10" s="18" t="s">
        <v>276</v>
      </c>
      <c r="H10" s="18">
        <v>30</v>
      </c>
      <c r="I10" s="18" t="s">
        <v>277</v>
      </c>
      <c r="J10" s="18"/>
    </row>
    <row r="11" ht="34.5" customHeight="1" spans="1:10">
      <c r="A11" s="18" t="s">
        <v>278</v>
      </c>
      <c r="B11" s="18" t="s">
        <v>279</v>
      </c>
      <c r="C11" s="19" t="s">
        <v>280</v>
      </c>
      <c r="D11" s="18" t="s">
        <v>281</v>
      </c>
      <c r="E11" s="20"/>
      <c r="F11" s="18">
        <v>74496</v>
      </c>
      <c r="G11" s="18" t="s">
        <v>276</v>
      </c>
      <c r="H11" s="18">
        <v>30</v>
      </c>
      <c r="I11" s="18" t="s">
        <v>277</v>
      </c>
      <c r="J11" s="18"/>
    </row>
    <row r="12" ht="33" customHeight="1" spans="1:10">
      <c r="A12" s="18" t="s">
        <v>282</v>
      </c>
      <c r="B12" s="18" t="s">
        <v>283</v>
      </c>
      <c r="C12" s="19" t="s">
        <v>284</v>
      </c>
      <c r="D12" s="21" t="s">
        <v>285</v>
      </c>
      <c r="E12" s="20"/>
      <c r="F12" s="18">
        <v>90</v>
      </c>
      <c r="G12" s="18" t="s">
        <v>286</v>
      </c>
      <c r="H12" s="18">
        <v>30</v>
      </c>
      <c r="I12" s="18" t="s">
        <v>277</v>
      </c>
      <c r="J12" s="18"/>
    </row>
    <row r="13" spans="3:3">
      <c r="C13" s="22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2022-02-10T03:21:00Z</dcterms:created>
  <cp:lastPrinted>2022-02-10T08:18:00Z</cp:lastPrinted>
  <dcterms:modified xsi:type="dcterms:W3CDTF">2022-02-10T11:25:50Z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