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01 收入支出决算总表" sheetId="1" r:id="rId1"/>
    <sheet name="04 财政拨款收入支出决算总表" sheetId="2" r:id="rId2"/>
    <sheet name="02 收入决算表" sheetId="3" r:id="rId3"/>
    <sheet name="03支出决算表" sheetId="4" r:id="rId4"/>
    <sheet name="06一般公共预算财政拨款基本支出决算表" sheetId="5" r:id="rId5"/>
    <sheet name="05 一般公共预算财政拨款收入支出决算表" sheetId="6" r:id="rId6"/>
    <sheet name="07政府性基金预算财政拨款收入支出决算表" sheetId="7" r:id="rId7"/>
    <sheet name="08部门决算相关信息统计表" sheetId="8" r:id="rId8"/>
  </sheets>
  <definedNames/>
  <calcPr fullCalcOnLoad="1"/>
</workbook>
</file>

<file path=xl/sharedStrings.xml><?xml version="1.0" encoding="utf-8"?>
<sst xmlns="http://schemas.openxmlformats.org/spreadsheetml/2006/main" count="672" uniqueCount="272">
  <si>
    <t>金额单位：万元</t>
  </si>
  <si>
    <t>收入</t>
  </si>
  <si>
    <t>支出</t>
  </si>
  <si>
    <t>项目</t>
  </si>
  <si>
    <t>决算数</t>
  </si>
  <si>
    <t>项目(按功能分类)</t>
  </si>
  <si>
    <t>项目(按支出性质和经济分类)</t>
  </si>
  <si>
    <t>栏次</t>
  </si>
  <si>
    <t>1</t>
  </si>
  <si>
    <t>2</t>
  </si>
  <si>
    <t>3</t>
  </si>
  <si>
    <t>4</t>
  </si>
  <si>
    <t>5</t>
  </si>
  <si>
    <t>6</t>
  </si>
  <si>
    <t>7</t>
  </si>
  <si>
    <t>一、财政拨款收入</t>
  </si>
  <si>
    <t>一、一般公共服务支出</t>
  </si>
  <si>
    <t>一、基本支出</t>
  </si>
  <si>
    <t>　　其中：政府性基金预算财政拨款</t>
  </si>
  <si>
    <t>二、外交支出</t>
  </si>
  <si>
    <t xml:space="preserve">    人员经费</t>
  </si>
  <si>
    <t>二、上级补助收入</t>
  </si>
  <si>
    <t>三、国防支出</t>
  </si>
  <si>
    <t xml:space="preserve">    日常公用经费</t>
  </si>
  <si>
    <t>三、事业收入</t>
  </si>
  <si>
    <t>四、公共安全支出</t>
  </si>
  <si>
    <t>二、项目支出</t>
  </si>
  <si>
    <t>四、经营收入</t>
  </si>
  <si>
    <t>五、教育支出</t>
  </si>
  <si>
    <t xml:space="preserve">    基本建设类项目</t>
  </si>
  <si>
    <t>五、附属单位上缴收入</t>
  </si>
  <si>
    <t>六、科学技术支出</t>
  </si>
  <si>
    <t xml:space="preserve">    行政事业类项目</t>
  </si>
  <si>
    <t>六、其他收入</t>
  </si>
  <si>
    <t>七、文化体育与传媒支出</t>
  </si>
  <si>
    <t>三、上缴上级支出</t>
  </si>
  <si>
    <t>八、社会保障和就业支出</t>
  </si>
  <si>
    <t>四、经营支出</t>
  </si>
  <si>
    <t>九、医疗卫生与计划生育支出</t>
  </si>
  <si>
    <t>五、对附属单位补助支出</t>
  </si>
  <si>
    <t>十、节能环保支出</t>
  </si>
  <si>
    <t>十一、城乡社区支出</t>
  </si>
  <si>
    <t>支出经济分类</t>
  </si>
  <si>
    <t>—</t>
  </si>
  <si>
    <t>十二、农林水支出</t>
  </si>
  <si>
    <t>基本支出和项目支出合计</t>
  </si>
  <si>
    <t>十三、交通运输支出</t>
  </si>
  <si>
    <t xml:space="preserve">    工资福利支出</t>
  </si>
  <si>
    <t>十四、资源勘探信息等支出</t>
  </si>
  <si>
    <t xml:space="preserve">    商品和服务支出</t>
  </si>
  <si>
    <t>十五、商业服务业等支出</t>
  </si>
  <si>
    <t xml:space="preserve">    对个人和家庭的补助</t>
  </si>
  <si>
    <t>十六、金融支出</t>
  </si>
  <si>
    <t xml:space="preserve">    对企事业单位的补贴</t>
  </si>
  <si>
    <t>十七、援助其他地区支出</t>
  </si>
  <si>
    <t xml:space="preserve">    债务利息支出</t>
  </si>
  <si>
    <t>十八、国土海洋气象等支出</t>
  </si>
  <si>
    <t xml:space="preserve">    基本建设支出</t>
  </si>
  <si>
    <t>十九、住房保障支出</t>
  </si>
  <si>
    <t xml:space="preserve">    其他资本性支出</t>
  </si>
  <si>
    <t>二十、粮油物资储备支出</t>
  </si>
  <si>
    <t xml:space="preserve">    其他支出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</si>
  <si>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</si>
  <si>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</si>
  <si>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</si>
  <si>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</si>
  <si>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</si>
  <si>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</si>
  <si>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</si>
  <si>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</si>
  <si>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</si>
  <si>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</si>
  <si>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</si>
  <si>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</si>
  <si>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</si>
  <si>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</si>
  <si>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</si>
  <si>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 xml:space="preserve">    年末结转和结余</t>
  </si>
  <si>
    <t>总计</t>
  </si>
  <si>
    <t>— 1 —</t>
  </si>
  <si>
    <t>收     入</t>
  </si>
  <si>
    <t>支     出</t>
  </si>
  <si>
    <t>项    目</t>
  </si>
  <si>
    <t>项目（按功能分类）</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</si>
  <si>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</si>
  <si>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</si>
  <si>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</si>
  <si>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</si>
  <si>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</si>
  <si>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</si>
  <si>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</si>
  <si>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</si>
  <si>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</si>
  <si>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</si>
  <si>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</si>
  <si>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</si>
  <si>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</si>
  <si>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</si>
  <si>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</si>
  <si>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</si>
  <si>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</si>
  <si>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</si>
  <si>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</si>
  <si>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</si>
  <si>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</si>
  <si>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</si>
  <si>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</si>
  <si>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20103</t>
  </si>
  <si>
    <t>政府办公厅（室）及相关机构事务</t>
  </si>
  <si>
    <t>2010301</t>
  </si>
  <si>
    <t xml:space="preserve">  行政运行</t>
  </si>
  <si>
    <t>2010306</t>
  </si>
  <si>
    <t xml:space="preserve">  政务公开审批</t>
  </si>
  <si>
    <t>208</t>
  </si>
  <si>
    <t>社会保障和就业支出</t>
  </si>
  <si>
    <t>20805</t>
  </si>
  <si>
    <t>行政事业单位离退休</t>
  </si>
  <si>
    <t>2080501</t>
  </si>
  <si>
    <t xml:space="preserve">  归口管理的行政单位离退休</t>
  </si>
  <si>
    <t>210</t>
  </si>
  <si>
    <t>医疗卫生与计划生育支出</t>
  </si>
  <si>
    <t>21005</t>
  </si>
  <si>
    <t>医疗保障</t>
  </si>
  <si>
    <t>2100501</t>
  </si>
  <si>
    <t xml:space="preserve">  行政单位医疗</t>
  </si>
  <si>
    <t>212</t>
  </si>
  <si>
    <t>城乡社区支出</t>
  </si>
  <si>
    <t>21208</t>
  </si>
  <si>
    <t>国有土地使用权出让收入及对应专项债务收入安排的支出</t>
  </si>
  <si>
    <t>2120899</t>
  </si>
  <si>
    <t xml:space="preserve">  其他国有土地使用权出让收入安排的支出</t>
  </si>
  <si>
    <t>221</t>
  </si>
  <si>
    <t>住房保障支出</t>
  </si>
  <si>
    <t>22102</t>
  </si>
  <si>
    <t>住房改革支出</t>
  </si>
  <si>
    <t>2210201</t>
  </si>
  <si>
    <t xml:space="preserve">  住房公积金</t>
  </si>
  <si>
    <t>229</t>
  </si>
  <si>
    <t>其他支出</t>
  </si>
  <si>
    <t>22999</t>
  </si>
  <si>
    <t>2299901</t>
  </si>
  <si>
    <t xml:space="preserve">  其他支出</t>
  </si>
  <si>
    <t>基本支出</t>
  </si>
  <si>
    <t>项目支出</t>
  </si>
  <si>
    <t>上缴上级支出</t>
  </si>
  <si>
    <t>经营支出</t>
  </si>
  <si>
    <t>对附属单位补助支出</t>
  </si>
  <si>
    <t>2010302</t>
  </si>
  <si>
    <t xml:space="preserve">  一般行政管理事务</t>
  </si>
  <si>
    <t>本年支出</t>
  </si>
  <si>
    <t>工资福利支出</t>
  </si>
  <si>
    <t>商品和服务支出</t>
  </si>
  <si>
    <t>对个人和家庭的补助</t>
  </si>
  <si>
    <t>项  目</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</si>
  <si>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</si>
  <si>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</si>
  <si>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</si>
  <si>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</si>
  <si>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</si>
  <si>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</si>
  <si>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</si>
  <si>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</si>
  <si>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</si>
  <si>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</si>
  <si>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</si>
  <si>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</si>
  <si>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</si>
  <si>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</si>
  <si>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</si>
  <si>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</si>
  <si>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</si>
  <si>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</si>
  <si>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</si>
  <si>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</si>
  <si>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</si>
  <si>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</si>
  <si>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</si>
  <si>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</si>
  <si>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</si>
  <si>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</si>
  <si>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</si>
  <si>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</si>
  <si>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</si>
  <si>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</si>
  <si>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</si>
  <si>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</si>
  <si>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</si>
  <si>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</si>
  <si>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</si>
  <si>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重庆市开州区行政服务中心管理办公室2016年收入支出决算总表</t>
  </si>
  <si>
    <t>公开01表</t>
  </si>
  <si>
    <t>注：本表反映部门本年度的总收支和年末结转结余情况。</t>
  </si>
  <si>
    <t>重庆市开州区行政服务中心管理办公室2016年收入决算表</t>
  </si>
  <si>
    <r>
      <t>公开0</t>
    </r>
    <r>
      <rPr>
        <sz val="12"/>
        <color indexed="63"/>
        <rFont val="宋体"/>
        <family val="0"/>
      </rPr>
      <t>2</t>
    </r>
    <r>
      <rPr>
        <sz val="12"/>
        <color indexed="63"/>
        <rFont val="宋体"/>
        <family val="0"/>
      </rPr>
      <t>表</t>
    </r>
  </si>
  <si>
    <t>备注：本表反映本部门本年度取得的各项收入情况。</t>
  </si>
  <si>
    <r>
      <t>公开0</t>
    </r>
    <r>
      <rPr>
        <sz val="12"/>
        <color indexed="63"/>
        <rFont val="宋体"/>
        <family val="0"/>
      </rPr>
      <t>3</t>
    </r>
    <r>
      <rPr>
        <sz val="12"/>
        <color indexed="63"/>
        <rFont val="宋体"/>
        <family val="0"/>
      </rPr>
      <t>表</t>
    </r>
  </si>
  <si>
    <t>重庆市开州区行政服务中心管理办公室2016年支出决算表</t>
  </si>
  <si>
    <t>备注：本表反映部门本年度各项支出情况。</t>
  </si>
  <si>
    <t>重庆市开州区行政服务中心管理办公室2016年财政拨款收入支出决算总表</t>
  </si>
  <si>
    <t>注：本表反映部门本年度一般公共预算财政拨款和政府性基金财政拨款的总收支和年末结转结余情况。</t>
  </si>
  <si>
    <t>金额单位：万元</t>
  </si>
  <si>
    <r>
      <t>公开0</t>
    </r>
    <r>
      <rPr>
        <sz val="9"/>
        <rFont val="宋体"/>
        <family val="0"/>
      </rPr>
      <t>4表</t>
    </r>
  </si>
  <si>
    <t>决算数</t>
  </si>
  <si>
    <t>公开05表</t>
  </si>
  <si>
    <t>重庆市开州区行政服务中心管理办公室2016年一般公共预算财政拨款支出决算表</t>
  </si>
  <si>
    <t>备注：本表反映部门本年度一般公共预算财政拨款实际支出情况。</t>
  </si>
  <si>
    <r>
      <t>公开0</t>
    </r>
    <r>
      <rPr>
        <sz val="12"/>
        <color indexed="63"/>
        <rFont val="宋体"/>
        <family val="0"/>
      </rPr>
      <t>8表</t>
    </r>
  </si>
  <si>
    <t>重庆市开州区行管办2016年部门决算相关信息统计表</t>
  </si>
  <si>
    <t>科目编码</t>
  </si>
  <si>
    <t>人员经费</t>
  </si>
  <si>
    <t>公用经费</t>
  </si>
  <si>
    <t>301</t>
  </si>
  <si>
    <t xml:space="preserve">  30101</t>
  </si>
  <si>
    <t xml:space="preserve">  基本工资</t>
  </si>
  <si>
    <t xml:space="preserve">  30102</t>
  </si>
  <si>
    <t xml:space="preserve">  津贴补贴</t>
  </si>
  <si>
    <t xml:space="preserve">  30103</t>
  </si>
  <si>
    <t xml:space="preserve">  奖金</t>
  </si>
  <si>
    <t>303</t>
  </si>
  <si>
    <t xml:space="preserve">  30301</t>
  </si>
  <si>
    <t xml:space="preserve">  离休费</t>
  </si>
  <si>
    <t xml:space="preserve">  30302</t>
  </si>
  <si>
    <t xml:space="preserve">  退休费</t>
  </si>
  <si>
    <t>302</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</si>
  <si>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</si>
  <si>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</si>
  <si>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</si>
  <si>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</si>
  <si>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</si>
  <si>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</si>
  <si>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</si>
  <si>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</si>
  <si>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</si>
  <si>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</si>
  <si>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公开06表</t>
  </si>
  <si>
    <t>单位：万元</t>
  </si>
  <si>
    <t>经济分类科目（按“款”级经济分类科目</t>
  </si>
  <si>
    <t>2016年一般公共预算财政拨款基本支出</t>
  </si>
  <si>
    <t>合计</t>
  </si>
  <si>
    <t>社会保障费</t>
  </si>
  <si>
    <t>伙食补助费</t>
  </si>
  <si>
    <t>其他工资福利支出</t>
  </si>
  <si>
    <t>医疗费</t>
  </si>
  <si>
    <t>奖励金</t>
  </si>
  <si>
    <t>住房公积金</t>
  </si>
  <si>
    <t>30216</t>
  </si>
  <si>
    <t>培训费</t>
  </si>
  <si>
    <t>公务接待费</t>
  </si>
  <si>
    <t>工会经费</t>
  </si>
  <si>
    <t>福利费</t>
  </si>
  <si>
    <t>公务用车运行维护费</t>
  </si>
  <si>
    <t>其他交通费</t>
  </si>
  <si>
    <t>备注：本表反映部门本年度一般公共预算财政拨款基本支出明细情况。</t>
  </si>
  <si>
    <t>重庆市开州区行管办2016年一般公共预算财政拨款基本支出决算表</t>
  </si>
  <si>
    <t>重庆市开州区行管办2016年政府性基金预算财政拨款收入支出决算表</t>
  </si>
  <si>
    <t>功能分类科目编码</t>
  </si>
  <si>
    <t>项目(按“项”级功能分类科目)</t>
  </si>
  <si>
    <t>年初结转和结余</t>
  </si>
  <si>
    <t>本年收入</t>
  </si>
  <si>
    <t>本年支出</t>
  </si>
  <si>
    <t>年末结转和结余</t>
  </si>
  <si>
    <t>合计</t>
  </si>
  <si>
    <t>基本支出</t>
  </si>
  <si>
    <t>项目支出</t>
  </si>
  <si>
    <t>合计</t>
  </si>
  <si>
    <t>国有土地使用权出让收入及对应专项债务收入安排的支出</t>
  </si>
  <si>
    <t>公开07表</t>
  </si>
  <si>
    <t>单位：万元</t>
  </si>
  <si>
    <t>备注：本表反映部门本年度政府性基金预算财政拨款收入支出及结转结余情况。</t>
  </si>
  <si>
    <t>其他国有土地使用权出让收入安排的支出</t>
  </si>
  <si>
    <t xml:space="preserve">                           </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</si>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</sst>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 #,##0_);_(* \(#,##0\);_(* &quot;-&quot;_);_(@_)"/>
    <numFmt numFmtId="189" formatCode="_(&quot;$&quot;* #,##0_);_(&quot;$&quot;* \(#,##0\);_(&quot;$&quot;* &quot;-&quot;_);_(@_)"/>
    <numFmt numFmtId="190" formatCode="_(* #,##0.00_);_(* \(#,##0.00\);_(* &quot;-&quot;??_);_(@_)"/>
    <numFmt numFmtId="191" formatCode="_(&quot;$&quot;* #,##0.00_);_(&quot;$&quot;* \(#,##0.00\);_(&quot;$&quot;* &quot;-&quot;??_);_(@_)"/>
    <numFmt numFmtId="192" formatCode="0.00_ "/>
    <numFmt numFmtId="193" formatCode=";;"/>
  </numFmts>
  <fonts count="28">
    <font>
      <sz val="10"/>
      <name val="Arial"/>
      <family val="2"/>
    </font>
    <font>
      <sz val="9"/>
      <name val="宋体"/>
      <family val="0"/>
    </font>
    <font>
      <sz val="12"/>
      <color indexed="63"/>
      <name val="宋体"/>
      <family val="0"/>
    </font>
    <font>
      <sz val="10"/>
      <name val="宋体"/>
      <family val="0"/>
    </font>
    <font>
      <b/>
      <sz val="24"/>
      <color indexed="8"/>
      <name val="黑体"/>
      <family val="2"/>
    </font>
    <font>
      <sz val="16"/>
      <name val="宋体"/>
      <family val="0"/>
    </font>
    <font>
      <b/>
      <sz val="16"/>
      <name val="宋体"/>
      <family val="0"/>
    </font>
    <font>
      <sz val="16"/>
      <name val="Arial"/>
      <family val="2"/>
    </font>
    <font>
      <sz val="16"/>
      <color indexed="63"/>
      <name val="宋体"/>
      <family val="0"/>
    </font>
    <font>
      <b/>
      <sz val="24"/>
      <name val="黑体"/>
      <family val="2"/>
    </font>
    <font>
      <u val="single"/>
      <sz val="10"/>
      <color indexed="12"/>
      <name val="Arial"/>
      <family val="2"/>
    </font>
    <font>
      <u val="single"/>
      <sz val="10"/>
      <color indexed="36"/>
      <name val="Arial"/>
      <family val="2"/>
    </font>
    <font>
      <sz val="11"/>
      <color indexed="8"/>
      <name val="仿宋"/>
      <family val="3"/>
    </font>
    <font>
      <sz val="10"/>
      <color indexed="8"/>
      <name val="Arial"/>
      <family val="2"/>
    </font>
    <font>
      <sz val="20"/>
      <name val="宋体"/>
      <family val="0"/>
    </font>
    <font>
      <sz val="20"/>
      <color indexed="63"/>
      <name val="宋体"/>
      <family val="0"/>
    </font>
    <font>
      <b/>
      <sz val="12"/>
      <name val="楷体_GB2312"/>
      <family val="3"/>
    </font>
    <font>
      <sz val="16"/>
      <color indexed="8"/>
      <name val="宋体"/>
      <family val="0"/>
    </font>
    <font>
      <b/>
      <sz val="24"/>
      <color indexed="8"/>
      <name val="华文中宋"/>
      <family val="0"/>
    </font>
    <font>
      <sz val="20"/>
      <name val="华文中宋"/>
      <family val="0"/>
    </font>
    <font>
      <sz val="12"/>
      <name val="宋体"/>
      <family val="0"/>
    </font>
    <font>
      <sz val="12"/>
      <name val="仿宋"/>
      <family val="3"/>
    </font>
    <font>
      <sz val="12"/>
      <name val="黑体"/>
      <family val="0"/>
    </font>
    <font>
      <b/>
      <sz val="24"/>
      <name val="华文中宋"/>
      <family val="0"/>
    </font>
    <font>
      <sz val="16"/>
      <name val="黑体"/>
      <family val="2"/>
    </font>
    <font>
      <sz val="16"/>
      <name val="仿宋"/>
      <family val="3"/>
    </font>
    <font>
      <sz val="16"/>
      <color indexed="8"/>
      <name val="仿宋"/>
      <family val="3"/>
    </font>
    <font>
      <sz val="14"/>
      <color indexed="8"/>
      <name val="仿宋"/>
      <family val="3"/>
    </font>
  </fonts>
  <fills count="2">
    <fill>
      <patternFill/>
    </fill>
    <fill>
      <patternFill patternType="gray125"/>
    </fill>
  </fills>
  <borders count="33">
    <border>
      <left/>
      <right/>
      <top/>
      <bottom/>
      <diagonal/>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ck">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color indexed="23"/>
      </left>
      <right>
        <color indexed="63"/>
      </right>
      <top style="thick">
        <color indexed="63"/>
      </top>
      <bottom>
        <color indexed="23"/>
      </bottom>
    </border>
    <border>
      <left>
        <color indexed="63"/>
      </left>
      <right>
        <color indexed="63"/>
      </right>
      <top style="thick">
        <color indexed="63"/>
      </top>
      <bottom>
        <color indexed="23"/>
      </bottom>
    </border>
    <border>
      <left>
        <color indexed="63"/>
      </left>
      <right>
        <color indexed="8"/>
      </right>
      <top style="thick">
        <color indexed="63"/>
      </top>
      <bottom>
        <color indexed="23"/>
      </bottom>
    </border>
    <border>
      <left>
        <color indexed="8"/>
      </left>
      <right>
        <color indexed="63"/>
      </right>
      <top>
        <color indexed="8"/>
      </top>
      <bottom style="thin">
        <color indexed="23"/>
      </bottom>
    </border>
    <border>
      <left style="thin"/>
      <right>
        <color indexed="63"/>
      </right>
      <top>
        <color indexed="63"/>
      </top>
      <bottom>
        <color indexed="63"/>
      </bottom>
    </border>
    <border>
      <left>
        <color indexed="63"/>
      </left>
      <right>
        <color indexed="23"/>
      </right>
      <top style="thick">
        <color indexed="63"/>
      </top>
      <bottom>
        <color indexed="23"/>
      </bottom>
    </border>
    <border>
      <left style="thin"/>
      <right style="thin"/>
      <top style="thin"/>
      <bottom style="thin"/>
    </border>
    <border>
      <left/>
      <right/>
      <top style="thin"/>
      <bottom style="thin"/>
    </border>
    <border>
      <left style="thin"/>
      <right/>
      <top style="thin"/>
      <bottom style="thin"/>
    </border>
    <border>
      <left>
        <color indexed="63"/>
      </left>
      <right>
        <color indexed="63"/>
      </right>
      <top style="thick">
        <color indexed="63"/>
      </top>
      <bottom>
        <color indexed="8"/>
      </bottom>
    </border>
    <border>
      <left>
        <color indexed="63"/>
      </left>
      <right style="thin">
        <color indexed="23"/>
      </right>
      <top>
        <color indexed="63"/>
      </top>
      <bottom>
        <color indexed="8"/>
      </bottom>
    </border>
    <border>
      <left>
        <color indexed="63"/>
      </left>
      <right>
        <color indexed="8"/>
      </right>
      <top style="thick">
        <color indexed="63"/>
      </top>
      <bottom>
        <color indexed="8"/>
      </bottom>
    </border>
    <border>
      <left>
        <color indexed="8"/>
      </left>
      <right>
        <color indexed="63"/>
      </right>
      <top>
        <color indexed="8"/>
      </top>
      <bottom style="thin">
        <color indexed="63"/>
      </bottom>
    </border>
    <border>
      <left/>
      <right/>
      <top style="thin"/>
      <bottom/>
    </border>
    <border>
      <left/>
      <right style="thin"/>
      <top style="thin"/>
      <bottom style="thin"/>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right style="thin"/>
      <top style="thin"/>
      <bottom/>
    </border>
    <border>
      <left style="thin"/>
      <right style="thin"/>
      <top/>
      <bottom style="thin"/>
    </border>
    <border>
      <left/>
      <right>
        <color indexed="63"/>
      </right>
      <top style="thick">
        <color indexed="63"/>
      </top>
      <bottom>
        <color indexed="8"/>
      </bottom>
    </border>
    <border>
      <left>
        <color indexed="63"/>
      </left>
      <right/>
      <top style="thick">
        <color indexed="63"/>
      </top>
      <bottom>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 fillId="0" borderId="0">
      <alignment/>
      <protection/>
    </xf>
    <xf numFmtId="0" fontId="10" fillId="0" borderId="0" applyNumberForma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11" fillId="0" borderId="0" applyNumberFormat="0" applyFill="0" applyBorder="0" applyAlignment="0" applyProtection="0"/>
  </cellStyleXfs>
  <cellXfs count="517">
    <xf numFmtId="0" fontId="0" fillId="0" borderId="0" xfId="0" applyAlignment="1">
      <alignment/>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1" xfId="0" applyFont="1" applyBorder="1" applyAlignment="1">
      <alignment horizontal="right" vertical="center"/>
    </xf>
    <xf numFmtId="0" fontId="2" fillId="0" borderId="2" xfId="0" applyFont="1" applyBorder="1" applyAlignment="1">
      <alignment horizontal="left" vertical="center"/>
    </xf>
    <xf numFmtId="0" fontId="1" fillId="0" borderId="3"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right" vertical="center"/>
    </xf>
    <xf numFmtId="0" fontId="3"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1" xfId="0" applyFont="1" applyBorder="1" applyAlignment="1">
      <alignment horizontal="left"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1" fillId="0" borderId="1"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 xfId="0" applyFont="1" applyBorder="1" applyAlignment="1">
      <alignment horizontal="left" vertical="center" shrinkToFit="1"/>
    </xf>
    <xf numFmtId="4" fontId="5" fillId="0" borderId="6" xfId="0" applyFont="1" applyBorder="1" applyAlignment="1">
      <alignment horizontal="center" vertical="center" shrinkToFit="1"/>
    </xf>
    <xf numFmtId="0" fontId="5" fillId="0" borderId="6" xfId="0" applyFont="1" applyBorder="1" applyAlignment="1">
      <alignment horizontal="left" vertical="center" shrinkToFit="1"/>
    </xf>
    <xf numFmtId="4" fontId="5" fillId="0" borderId="7" xfId="0" applyFont="1" applyBorder="1" applyAlignment="1">
      <alignment horizontal="center" vertical="center" shrinkToFit="1"/>
    </xf>
    <xf numFmtId="0" fontId="5" fillId="0" borderId="5" xfId="0" applyFont="1" applyBorder="1" applyAlignment="1">
      <alignment horizontal="left" vertical="center"/>
    </xf>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xf numFmtId="4" fontId="5" fillId="0" borderId="9" xfId="0" applyFont="1" applyBorder="1" applyAlignment="1">
      <alignment horizontal="center" vertical="center" shrinkToFit="1"/>
    </xf>
    <xf numFmtId="4" fontId="5" fillId="0" borderId="10" xfId="0" applyFont="1" applyBorder="1" applyAlignment="1">
      <alignment horizontal="center" vertical="center" shrinkToFit="1"/>
    </xf>
    <xf numFmtId="0" fontId="5" fillId="0" borderId="6" xfId="0" applyFont="1" applyBorder="1" applyAlignment="1">
      <alignment horizontal="distributed"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shrinkToFit="1"/>
    </xf>
    <xf numFmtId="0" fontId="5" fillId="0" borderId="7" xfId="0" applyFont="1" applyBorder="1" applyAlignment="1">
      <alignment horizontal="center" vertical="center" wrapText="1"/>
    </xf>
    <xf numFmtId="4" fontId="5" fillId="0" borderId="6" xfId="0" applyFont="1" applyBorder="1" applyAlignment="1">
      <alignment horizontal="right" vertical="center" shrinkToFit="1"/>
    </xf>
    <xf numFmtId="4" fontId="5" fillId="0" borderId="7" xfId="0" applyFont="1" applyBorder="1" applyAlignment="1">
      <alignment horizontal="right" vertical="center" shrinkToFit="1"/>
    </xf>
    <xf numFmtId="0" fontId="5" fillId="0" borderId="6" xfId="0" applyFont="1" applyBorder="1" applyAlignment="1">
      <alignment horizontal="left" vertical="center" shrinkToFit="1"/>
    </xf>
    <xf numFmtId="4" fontId="6" fillId="0" borderId="6" xfId="0" applyFont="1" applyBorder="1" applyAlignment="1">
      <alignment horizontal="right" vertical="center" shrinkToFit="1"/>
    </xf>
    <xf numFmtId="4" fontId="6" fillId="0" borderId="7"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7" xfId="0" applyFont="1" applyBorder="1" applyAlignment="1">
      <alignment horizontal="right" vertical="center" shrinkToFit="1"/>
    </xf>
    <xf numFmtId="0" fontId="5" fillId="0" borderId="9" xfId="0" applyFont="1" applyBorder="1" applyAlignment="1">
      <alignment horizontal="left" vertical="center" shrinkToFit="1"/>
    </xf>
    <xf numFmtId="4" fontId="5" fillId="0" borderId="9" xfId="0" applyFont="1" applyBorder="1" applyAlignment="1">
      <alignment horizontal="right" vertical="center" shrinkToFit="1"/>
    </xf>
    <xf numFmtId="4" fontId="5" fillId="0" borderId="10" xfId="0" applyFont="1" applyBorder="1" applyAlignment="1">
      <alignment horizontal="right" vertical="center" shrinkToFit="1"/>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horizontal="left"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0" fillId="0" borderId="15" xfId="0" applyBorder="1" applyAlignment="1">
      <alignment/>
    </xf>
    <xf numFmtId="0" fontId="7" fillId="0" borderId="0" xfId="0" applyFont="1" applyAlignment="1">
      <alignment/>
    </xf>
    <xf numFmtId="0" fontId="5" fillId="0" borderId="6" xfId="0" applyFont="1" applyBorder="1" applyAlignment="1">
      <alignment horizontal="distributed"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7" xfId="0" applyFont="1" applyBorder="1" applyAlignment="1">
      <alignment horizontal="right" vertical="center" shrinkToFit="1"/>
    </xf>
    <xf numFmtId="0" fontId="5" fillId="0" borderId="6" xfId="0" applyFont="1" applyBorder="1" applyAlignment="1">
      <alignment horizontal="left" vertical="center" shrinkToFit="1"/>
    </xf>
    <xf numFmtId="0" fontId="6" fillId="0" borderId="6" xfId="0" applyFont="1" applyBorder="1" applyAlignment="1">
      <alignment horizontal="lef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7" xfId="0" applyFont="1" applyBorder="1" applyAlignment="1">
      <alignment horizontal="right" vertical="center" shrinkToFit="1"/>
    </xf>
    <xf numFmtId="0" fontId="6" fillId="0" borderId="6" xfId="0" applyFont="1" applyBorder="1" applyAlignment="1">
      <alignment horizontal="lef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7" xfId="0" applyFont="1" applyBorder="1" applyAlignment="1">
      <alignment horizontal="right" vertical="center" shrinkToFit="1"/>
    </xf>
    <xf numFmtId="0" fontId="5" fillId="0" borderId="6" xfId="0" applyFont="1" applyBorder="1" applyAlignment="1">
      <alignment horizontal="lef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7" xfId="0" applyFont="1" applyBorder="1" applyAlignment="1">
      <alignment horizontal="right" vertical="center" shrinkToFit="1"/>
    </xf>
    <xf numFmtId="0" fontId="5" fillId="0" borderId="6" xfId="0" applyFont="1" applyBorder="1" applyAlignment="1">
      <alignment horizontal="lef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7" xfId="0" applyFont="1" applyBorder="1" applyAlignment="1">
      <alignment horizontal="right" vertical="center" shrinkToFit="1"/>
    </xf>
    <xf numFmtId="0" fontId="5" fillId="0" borderId="6" xfId="0" applyFont="1" applyBorder="1" applyAlignment="1">
      <alignment horizontal="lef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7" xfId="0" applyFont="1" applyBorder="1" applyAlignment="1">
      <alignment horizontal="right" vertical="center" shrinkToFit="1"/>
    </xf>
    <xf numFmtId="0" fontId="5" fillId="0" borderId="6" xfId="0" applyFont="1" applyBorder="1" applyAlignment="1">
      <alignment horizontal="left" vertical="center" shrinkToFit="1"/>
    </xf>
    <xf numFmtId="0" fontId="6" fillId="0" borderId="6" xfId="0" applyFont="1" applyBorder="1" applyAlignment="1">
      <alignment horizontal="lef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7" xfId="0" applyFont="1" applyBorder="1" applyAlignment="1">
      <alignment horizontal="right" vertical="center" shrinkToFit="1"/>
    </xf>
    <xf numFmtId="0" fontId="6" fillId="0" borderId="6" xfId="0" applyFont="1" applyBorder="1" applyAlignment="1">
      <alignment horizontal="lef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7" xfId="0" applyFont="1" applyBorder="1" applyAlignment="1">
      <alignment horizontal="right" vertical="center" shrinkToFit="1"/>
    </xf>
    <xf numFmtId="0" fontId="5" fillId="0" borderId="6" xfId="0" applyFont="1" applyBorder="1" applyAlignment="1">
      <alignment horizontal="lef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7" xfId="0" applyFont="1" applyBorder="1" applyAlignment="1">
      <alignment horizontal="right" vertical="center" shrinkToFit="1"/>
    </xf>
    <xf numFmtId="0" fontId="5" fillId="0" borderId="6" xfId="0" applyFont="1" applyBorder="1" applyAlignment="1">
      <alignment horizontal="left" vertical="center" shrinkToFit="1"/>
    </xf>
    <xf numFmtId="0" fontId="6" fillId="0" borderId="6" xfId="0" applyFont="1" applyBorder="1" applyAlignment="1">
      <alignment horizontal="lef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7" xfId="0" applyFont="1" applyBorder="1" applyAlignment="1">
      <alignment horizontal="right" vertical="center" shrinkToFit="1"/>
    </xf>
    <xf numFmtId="0" fontId="6" fillId="0" borderId="6" xfId="0" applyFont="1" applyBorder="1" applyAlignment="1">
      <alignment horizontal="lef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7" xfId="0" applyFont="1" applyBorder="1" applyAlignment="1">
      <alignment horizontal="right" vertical="center" shrinkToFit="1"/>
    </xf>
    <xf numFmtId="0" fontId="5" fillId="0" borderId="6" xfId="0" applyFont="1" applyBorder="1" applyAlignment="1">
      <alignment horizontal="lef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7" xfId="0" applyFont="1" applyBorder="1" applyAlignment="1">
      <alignment horizontal="right" vertical="center" shrinkToFit="1"/>
    </xf>
    <xf numFmtId="0" fontId="6" fillId="0" borderId="6" xfId="0" applyFont="1" applyBorder="1" applyAlignment="1">
      <alignment horizontal="lef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7" xfId="0" applyFont="1" applyBorder="1" applyAlignment="1">
      <alignment horizontal="right" vertical="center" shrinkToFit="1"/>
    </xf>
    <xf numFmtId="0" fontId="6" fillId="0" borderId="6" xfId="0" applyFont="1" applyBorder="1" applyAlignment="1">
      <alignment horizontal="lef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7" xfId="0" applyFont="1" applyBorder="1" applyAlignment="1">
      <alignment horizontal="right" vertical="center" shrinkToFit="1"/>
    </xf>
    <xf numFmtId="0" fontId="5" fillId="0" borderId="6" xfId="0" applyFont="1" applyBorder="1" applyAlignment="1">
      <alignment horizontal="lef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7" xfId="0" applyFont="1" applyBorder="1" applyAlignment="1">
      <alignment horizontal="right" vertical="center" shrinkToFit="1"/>
    </xf>
    <xf numFmtId="0" fontId="6" fillId="0" borderId="6" xfId="0" applyFont="1" applyBorder="1" applyAlignment="1">
      <alignment horizontal="lef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7" xfId="0" applyFont="1" applyBorder="1" applyAlignment="1">
      <alignment horizontal="right" vertical="center" shrinkToFit="1"/>
    </xf>
    <xf numFmtId="0" fontId="6" fillId="0" borderId="6" xfId="0" applyFont="1" applyBorder="1" applyAlignment="1">
      <alignment horizontal="lef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7" xfId="0" applyFont="1" applyBorder="1" applyAlignment="1">
      <alignment horizontal="right" vertical="center" shrinkToFit="1"/>
    </xf>
    <xf numFmtId="0" fontId="5" fillId="0" borderId="6" xfId="0" applyFont="1" applyBorder="1" applyAlignment="1">
      <alignment horizontal="lef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6" xfId="0" applyFont="1" applyBorder="1" applyAlignment="1">
      <alignment horizontal="right" vertical="center" shrinkToFit="1"/>
    </xf>
    <xf numFmtId="4" fontId="5" fillId="0" borderId="7" xfId="0" applyFont="1" applyBorder="1" applyAlignment="1">
      <alignment horizontal="right" vertical="center" shrinkToFit="1"/>
    </xf>
    <xf numFmtId="0" fontId="6" fillId="0" borderId="6" xfId="0" applyFont="1" applyBorder="1" applyAlignment="1">
      <alignment horizontal="lef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7" xfId="0" applyFont="1" applyBorder="1" applyAlignment="1">
      <alignment horizontal="right" vertical="center" shrinkToFit="1"/>
    </xf>
    <xf numFmtId="0" fontId="6" fillId="0" borderId="6" xfId="0" applyFont="1" applyBorder="1" applyAlignment="1">
      <alignment horizontal="lef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6" xfId="0" applyFont="1" applyBorder="1" applyAlignment="1">
      <alignment horizontal="right" vertical="center" shrinkToFit="1"/>
    </xf>
    <xf numFmtId="4" fontId="6" fillId="0" borderId="7" xfId="0" applyFont="1" applyBorder="1" applyAlignment="1">
      <alignment horizontal="right" vertical="center" shrinkToFit="1"/>
    </xf>
    <xf numFmtId="0" fontId="5" fillId="0" borderId="9" xfId="0" applyFont="1" applyBorder="1" applyAlignment="1">
      <alignment horizontal="left" vertical="center" shrinkToFit="1"/>
    </xf>
    <xf numFmtId="4" fontId="5" fillId="0" borderId="9" xfId="0" applyFont="1" applyBorder="1" applyAlignment="1">
      <alignment horizontal="right" vertical="center" shrinkToFit="1"/>
    </xf>
    <xf numFmtId="4" fontId="5" fillId="0" borderId="9" xfId="0" applyFont="1" applyBorder="1" applyAlignment="1">
      <alignment horizontal="right" vertical="center" shrinkToFit="1"/>
    </xf>
    <xf numFmtId="4" fontId="5" fillId="0" borderId="9" xfId="0" applyFont="1" applyBorder="1" applyAlignment="1">
      <alignment horizontal="right" vertical="center" shrinkToFit="1"/>
    </xf>
    <xf numFmtId="4" fontId="5" fillId="0" borderId="9" xfId="0" applyFont="1" applyBorder="1" applyAlignment="1">
      <alignment horizontal="right" vertical="center" shrinkToFit="1"/>
    </xf>
    <xf numFmtId="4" fontId="5" fillId="0" borderId="9" xfId="0" applyFont="1" applyBorder="1" applyAlignment="1">
      <alignment horizontal="right" vertical="center" shrinkToFit="1"/>
    </xf>
    <xf numFmtId="4" fontId="5" fillId="0" borderId="10" xfId="0" applyFont="1" applyBorder="1" applyAlignment="1">
      <alignment horizontal="right" vertical="center" shrinkToFit="1"/>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horizontal="left" vertical="center"/>
    </xf>
    <xf numFmtId="0" fontId="8" fillId="0" borderId="0" xfId="0" applyFont="1" applyBorder="1" applyAlignment="1">
      <alignment horizontal="center" vertical="center"/>
    </xf>
    <xf numFmtId="0" fontId="5" fillId="0" borderId="1" xfId="0" applyFont="1" applyBorder="1" applyAlignment="1">
      <alignment horizontal="left"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6" xfId="0" applyFont="1" applyBorder="1" applyAlignment="1">
      <alignment horizontal="lef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4" fontId="5" fillId="0" borderId="6" xfId="0" applyFont="1" applyBorder="1" applyAlignment="1">
      <alignment horizontal="center" vertical="center" shrinkToFit="1"/>
    </xf>
    <xf numFmtId="0" fontId="5" fillId="0" borderId="6" xfId="0" applyFont="1" applyBorder="1" applyAlignment="1">
      <alignment horizontal="center" vertical="center" shrinkToFit="1"/>
    </xf>
    <xf numFmtId="4" fontId="5" fillId="0" borderId="6" xfId="0" applyFont="1" applyBorder="1" applyAlignment="1">
      <alignment horizontal="center" vertical="center" shrinkToFit="1"/>
    </xf>
    <xf numFmtId="4" fontId="5" fillId="0" borderId="9" xfId="0" applyFont="1" applyBorder="1" applyAlignment="1">
      <alignment horizontal="center" vertical="center" shrinkToFit="1"/>
    </xf>
    <xf numFmtId="4" fontId="5" fillId="0" borderId="6" xfId="0" applyFont="1" applyBorder="1" applyAlignment="1">
      <alignment horizontal="center" vertical="center" shrinkToFit="1"/>
    </xf>
    <xf numFmtId="4" fontId="5" fillId="0" borderId="9" xfId="0" applyFont="1" applyBorder="1" applyAlignment="1">
      <alignment horizontal="center" vertical="center" shrinkToFit="1"/>
    </xf>
    <xf numFmtId="4" fontId="5" fillId="0" borderId="9" xfId="0" applyFont="1" applyBorder="1" applyAlignment="1">
      <alignment horizontal="center" vertical="center" shrinkToFit="1"/>
    </xf>
    <xf numFmtId="4" fontId="5" fillId="0" borderId="9" xfId="0" applyFont="1" applyBorder="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8" fillId="0" borderId="2"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6" xfId="0" applyFont="1" applyBorder="1" applyAlignment="1">
      <alignment horizontal="left" vertical="center" shrinkToFit="1"/>
    </xf>
    <xf numFmtId="0" fontId="5" fillId="0" borderId="9" xfId="0" applyFont="1" applyBorder="1" applyAlignment="1">
      <alignment horizontal="left" vertical="center" shrinkToFit="1"/>
    </xf>
    <xf numFmtId="4" fontId="5" fillId="0" borderId="6" xfId="0" applyFont="1" applyBorder="1" applyAlignment="1">
      <alignment horizontal="center" vertical="center" shrinkToFit="1"/>
    </xf>
    <xf numFmtId="4" fontId="6" fillId="0" borderId="6" xfId="0" applyFont="1" applyBorder="1" applyAlignment="1">
      <alignment horizontal="center" vertical="center" shrinkToFit="1"/>
    </xf>
    <xf numFmtId="4" fontId="6" fillId="0" borderId="6" xfId="0" applyFont="1" applyBorder="1" applyAlignment="1">
      <alignment horizontal="center" vertical="center" shrinkToFit="1"/>
    </xf>
    <xf numFmtId="4" fontId="6" fillId="0" borderId="6" xfId="0" applyFont="1" applyBorder="1" applyAlignment="1">
      <alignment horizontal="center" vertical="center" shrinkToFit="1"/>
    </xf>
    <xf numFmtId="4" fontId="6" fillId="0" borderId="6" xfId="0" applyFont="1" applyBorder="1" applyAlignment="1">
      <alignment horizontal="center" vertical="center" shrinkToFit="1"/>
    </xf>
    <xf numFmtId="4" fontId="5" fillId="0" borderId="6" xfId="0" applyFont="1" applyBorder="1" applyAlignment="1">
      <alignment horizontal="center" vertical="center" shrinkToFit="1"/>
    </xf>
    <xf numFmtId="4" fontId="6" fillId="0" borderId="6" xfId="0" applyFont="1" applyBorder="1" applyAlignment="1">
      <alignment horizontal="center" vertical="center" shrinkToFit="1"/>
    </xf>
    <xf numFmtId="4" fontId="6" fillId="0" borderId="6" xfId="0" applyFont="1" applyBorder="1" applyAlignment="1">
      <alignment horizontal="center" vertical="center" shrinkToFit="1"/>
    </xf>
    <xf numFmtId="4" fontId="5" fillId="0" borderId="6" xfId="0" applyFont="1" applyBorder="1" applyAlignment="1">
      <alignment horizontal="center" vertical="center" shrinkToFit="1"/>
    </xf>
    <xf numFmtId="4" fontId="6" fillId="0" borderId="6" xfId="0" applyFont="1" applyBorder="1" applyAlignment="1">
      <alignment horizontal="center" vertical="center" shrinkToFit="1"/>
    </xf>
    <xf numFmtId="4" fontId="6" fillId="0" borderId="6" xfId="0" applyFont="1" applyBorder="1" applyAlignment="1">
      <alignment horizontal="center" vertical="center" shrinkToFit="1"/>
    </xf>
    <xf numFmtId="4" fontId="5" fillId="0" borderId="9" xfId="0" applyFont="1" applyBorder="1" applyAlignment="1">
      <alignment horizontal="center" vertical="center" shrinkToFit="1"/>
    </xf>
    <xf numFmtId="0" fontId="8" fillId="0" borderId="0" xfId="0" applyFont="1" applyBorder="1" applyAlignment="1">
      <alignment horizontal="right" vertical="center"/>
    </xf>
    <xf numFmtId="0" fontId="8" fillId="0" borderId="14" xfId="0" applyFont="1" applyBorder="1" applyAlignment="1">
      <alignment horizontal="right" vertical="center"/>
    </xf>
    <xf numFmtId="0" fontId="0" fillId="0" borderId="0" xfId="0" applyBorder="1" applyAlignment="1">
      <alignment/>
    </xf>
    <xf numFmtId="0" fontId="5" fillId="0" borderId="11"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center" vertical="center" shrinkToFit="1"/>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4" fontId="5" fillId="0" borderId="6" xfId="0" applyFont="1" applyBorder="1" applyAlignment="1">
      <alignment horizontal="center" vertical="center" shrinkToFit="1"/>
    </xf>
    <xf numFmtId="4" fontId="5" fillId="0" borderId="9" xfId="0" applyFont="1" applyBorder="1" applyAlignment="1">
      <alignment horizontal="center" vertical="center" shrinkToFit="1"/>
    </xf>
    <xf numFmtId="4" fontId="5" fillId="0" borderId="7" xfId="0" applyFont="1" applyBorder="1" applyAlignment="1">
      <alignment horizontal="center" vertical="center" shrinkToFit="1"/>
    </xf>
    <xf numFmtId="0" fontId="16" fillId="0" borderId="0" xfId="0" applyNumberFormat="1" applyFont="1" applyFill="1" applyAlignment="1" applyProtection="1">
      <alignment horizontal="centerContinuous"/>
      <protection/>
    </xf>
    <xf numFmtId="0" fontId="12" fillId="0" borderId="0" xfId="0" applyFont="1" applyBorder="1" applyAlignment="1">
      <alignment horizontal="right" vertical="center"/>
    </xf>
    <xf numFmtId="0" fontId="0" fillId="0" borderId="0" xfId="0" applyAlignment="1">
      <alignment/>
    </xf>
    <xf numFmtId="0" fontId="17" fillId="0" borderId="17" xfId="0" applyFont="1" applyBorder="1" applyAlignment="1">
      <alignment horizontal="center" vertical="center"/>
    </xf>
    <xf numFmtId="192" fontId="17" fillId="0" borderId="18" xfId="0" applyNumberFormat="1" applyFont="1" applyFill="1" applyBorder="1" applyAlignment="1" applyProtection="1">
      <alignment horizontal="right" vertical="center"/>
      <protection/>
    </xf>
    <xf numFmtId="192" fontId="17" fillId="0" borderId="17" xfId="0" applyNumberFormat="1" applyFont="1" applyFill="1" applyBorder="1" applyAlignment="1" applyProtection="1">
      <alignment horizontal="center" vertical="center"/>
      <protection/>
    </xf>
    <xf numFmtId="49" fontId="17" fillId="0" borderId="19" xfId="0" applyNumberFormat="1" applyFont="1" applyFill="1" applyBorder="1" applyAlignment="1" applyProtection="1">
      <alignment vertical="center"/>
      <protection/>
    </xf>
    <xf numFmtId="193" fontId="17" fillId="0" borderId="17" xfId="0" applyNumberFormat="1" applyFont="1" applyFill="1" applyBorder="1" applyAlignment="1" applyProtection="1">
      <alignment vertical="center"/>
      <protection/>
    </xf>
    <xf numFmtId="192" fontId="17" fillId="0" borderId="17" xfId="0" applyNumberFormat="1" applyFont="1" applyFill="1" applyBorder="1" applyAlignment="1" applyProtection="1">
      <alignment horizontal="right" vertical="center"/>
      <protection/>
    </xf>
    <xf numFmtId="49" fontId="17" fillId="0" borderId="17" xfId="0" applyNumberFormat="1" applyFont="1" applyFill="1" applyBorder="1" applyAlignment="1" applyProtection="1">
      <alignment vertical="center"/>
      <protection/>
    </xf>
    <xf numFmtId="49" fontId="17" fillId="0" borderId="17" xfId="0" applyNumberFormat="1" applyFont="1" applyFill="1" applyBorder="1" applyAlignment="1" applyProtection="1">
      <alignment horizontal="center" vertical="center"/>
      <protection/>
    </xf>
    <xf numFmtId="0" fontId="17" fillId="0" borderId="17" xfId="0" applyFont="1" applyFill="1" applyBorder="1" applyAlignment="1">
      <alignment horizontal="left" vertical="center" shrinkToFit="1"/>
    </xf>
    <xf numFmtId="0" fontId="5" fillId="0" borderId="17" xfId="0" applyFont="1" applyBorder="1" applyAlignment="1">
      <alignment/>
    </xf>
    <xf numFmtId="0" fontId="17" fillId="0" borderId="17" xfId="0" applyFont="1" applyFill="1" applyBorder="1" applyAlignment="1" quotePrefix="1">
      <alignment horizontal="center" vertical="center" shrinkToFit="1"/>
    </xf>
    <xf numFmtId="0" fontId="19" fillId="0" borderId="0" xfId="17" applyFont="1" applyFill="1" applyBorder="1" applyAlignment="1">
      <alignment horizontal="left" vertical="center"/>
      <protection/>
    </xf>
    <xf numFmtId="0" fontId="19" fillId="0" borderId="0" xfId="17" applyFont="1" applyFill="1" applyBorder="1" applyAlignment="1">
      <alignment horizontal="center" vertical="center"/>
      <protection/>
    </xf>
    <xf numFmtId="0" fontId="20" fillId="0" borderId="0" xfId="17" applyFont="1" applyFill="1" applyBorder="1" applyAlignment="1">
      <alignment horizontal="center" vertical="center"/>
      <protection/>
    </xf>
    <xf numFmtId="0" fontId="21" fillId="0" borderId="0" xfId="17" applyFont="1" applyBorder="1" applyAlignment="1">
      <alignment horizontal="right" vertical="center"/>
      <protection/>
    </xf>
    <xf numFmtId="0" fontId="20" fillId="0" borderId="0" xfId="17" applyFont="1" applyFill="1" applyBorder="1" applyAlignment="1">
      <alignment horizontal="left" vertical="center"/>
      <protection/>
    </xf>
    <xf numFmtId="0" fontId="22" fillId="0" borderId="0" xfId="17" applyFont="1" applyFill="1" applyBorder="1" applyAlignment="1">
      <alignment vertical="center"/>
      <protection/>
    </xf>
    <xf numFmtId="0" fontId="20" fillId="0" borderId="0" xfId="17" applyFont="1" applyFill="1" applyBorder="1" applyAlignment="1">
      <alignment vertical="center"/>
      <protection/>
    </xf>
    <xf numFmtId="0" fontId="20" fillId="0" borderId="0" xfId="17" applyFont="1" applyFill="1" applyAlignment="1">
      <alignment vertical="center"/>
      <protection/>
    </xf>
    <xf numFmtId="0" fontId="20" fillId="0" borderId="0" xfId="17" applyFont="1" applyFill="1" applyAlignment="1">
      <alignment/>
      <protection/>
    </xf>
    <xf numFmtId="0" fontId="24" fillId="0" borderId="17" xfId="17" applyFont="1" applyFill="1" applyBorder="1" applyAlignment="1">
      <alignment horizontal="center" vertical="center" wrapText="1"/>
      <protection/>
    </xf>
    <xf numFmtId="0" fontId="24" fillId="0" borderId="17" xfId="17" applyFont="1" applyBorder="1" applyAlignment="1">
      <alignment horizontal="center" vertical="center" wrapText="1"/>
      <protection/>
    </xf>
    <xf numFmtId="0" fontId="24" fillId="0" borderId="17" xfId="17" applyFont="1" applyFill="1" applyBorder="1" applyAlignment="1">
      <alignment horizontal="center" vertical="center" wrapText="1"/>
      <protection/>
    </xf>
    <xf numFmtId="0" fontId="25" fillId="0" borderId="17" xfId="17" applyFont="1" applyFill="1" applyBorder="1" applyAlignment="1">
      <alignment horizontal="left" vertical="center"/>
      <protection/>
    </xf>
    <xf numFmtId="0" fontId="25" fillId="0" borderId="17" xfId="17" applyFont="1" applyFill="1" applyBorder="1" applyAlignment="1">
      <alignment horizontal="left" vertical="center" shrinkToFit="1"/>
      <protection/>
    </xf>
    <xf numFmtId="0" fontId="25" fillId="0" borderId="0" xfId="17" applyFont="1" applyBorder="1" applyAlignment="1">
      <alignment horizontal="right" vertical="center"/>
      <protection/>
    </xf>
    <xf numFmtId="0" fontId="26" fillId="0" borderId="0" xfId="16" applyFont="1" applyAlignment="1">
      <alignment vertical="center"/>
      <protection/>
    </xf>
    <xf numFmtId="0" fontId="5" fillId="0" borderId="0" xfId="17" applyFont="1" applyFill="1" applyAlignment="1">
      <alignment vertical="center"/>
      <protection/>
    </xf>
    <xf numFmtId="4" fontId="25" fillId="0" borderId="17" xfId="17" applyNumberFormat="1" applyFont="1" applyFill="1" applyBorder="1" applyAlignment="1">
      <alignment horizontal="center" vertical="center"/>
      <protection/>
    </xf>
    <xf numFmtId="0" fontId="5" fillId="0" borderId="5" xfId="0" applyFont="1" applyBorder="1" applyAlignment="1">
      <alignment horizontal="center" vertical="center" wrapTex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6" fillId="0" borderId="6" xfId="0" applyFont="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5" fillId="0" borderId="20"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left" vertical="center" shrinkToFit="1"/>
    </xf>
    <xf numFmtId="0" fontId="6" fillId="0" borderId="9" xfId="0" applyFont="1" applyBorder="1" applyAlignment="1">
      <alignment horizontal="center" vertical="center" shrinkToFit="1"/>
    </xf>
    <xf numFmtId="0" fontId="5" fillId="0" borderId="5" xfId="0" applyFont="1" applyBorder="1" applyAlignment="1">
      <alignment horizontal="center" vertical="center" shrinkToFit="1"/>
    </xf>
    <xf numFmtId="0" fontId="4" fillId="0" borderId="21" xfId="0" applyFont="1" applyBorder="1" applyAlignment="1">
      <alignment horizontal="center" vertical="center"/>
    </xf>
    <xf numFmtId="0" fontId="5" fillId="0" borderId="20" xfId="0" applyFont="1" applyBorder="1" applyAlignment="1">
      <alignment horizontal="left" vertical="center"/>
    </xf>
    <xf numFmtId="0" fontId="5" fillId="0" borderId="2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23" xfId="0" applyFont="1" applyBorder="1" applyAlignment="1">
      <alignment horizontal="center"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6" xfId="0" applyFont="1" applyBorder="1" applyAlignment="1">
      <alignment horizontal="center" vertical="center" shrinkToFit="1"/>
    </xf>
    <xf numFmtId="0" fontId="6"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6" xfId="0" applyFont="1" applyBorder="1" applyAlignment="1">
      <alignment horizontal="distributed" vertical="center"/>
    </xf>
    <xf numFmtId="0" fontId="5" fillId="0" borderId="6" xfId="0" applyFont="1" applyBorder="1" applyAlignment="1">
      <alignment horizontal="distributed"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17" fillId="0" borderId="24" xfId="16" applyFont="1" applyBorder="1" applyAlignment="1">
      <alignment horizontal="left" vertical="center" wrapText="1"/>
      <protection/>
    </xf>
    <xf numFmtId="0" fontId="18" fillId="0" borderId="0" xfId="16" applyFont="1" applyAlignment="1">
      <alignment horizontal="center" vertical="center" wrapText="1"/>
      <protection/>
    </xf>
    <xf numFmtId="0" fontId="18" fillId="0" borderId="0" xfId="16" applyFont="1" applyAlignment="1" quotePrefix="1">
      <alignment horizontal="center" vertical="center" wrapText="1"/>
      <protection/>
    </xf>
    <xf numFmtId="0" fontId="17" fillId="0" borderId="19"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25" xfId="0" applyFont="1" applyBorder="1" applyAlignment="1">
      <alignment horizontal="center" vertical="center"/>
    </xf>
    <xf numFmtId="49" fontId="17" fillId="0" borderId="19" xfId="0" applyNumberFormat="1" applyFont="1" applyFill="1" applyBorder="1" applyAlignment="1" applyProtection="1">
      <alignment horizontal="center" vertical="center"/>
      <protection/>
    </xf>
    <xf numFmtId="49" fontId="17" fillId="0" borderId="25" xfId="0" applyNumberFormat="1" applyFont="1" applyFill="1" applyBorder="1" applyAlignment="1" applyProtection="1">
      <alignment horizontal="center" vertical="center"/>
      <protection/>
    </xf>
    <xf numFmtId="0" fontId="9"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6"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5"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5" xfId="0" applyFont="1" applyBorder="1" applyAlignment="1">
      <alignment horizontal="left" vertical="center" shrinkToFit="1"/>
    </xf>
    <xf numFmtId="0" fontId="6" fillId="0" borderId="5"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5"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5" xfId="0" applyFont="1" applyBorder="1" applyAlignment="1">
      <alignment horizontal="center" vertical="center" wrapText="1"/>
    </xf>
    <xf numFmtId="0" fontId="25" fillId="0" borderId="17" xfId="17" applyFont="1" applyFill="1" applyBorder="1" applyAlignment="1">
      <alignment horizontal="center" vertical="center"/>
      <protection/>
    </xf>
    <xf numFmtId="0" fontId="23" fillId="0" borderId="0" xfId="17" applyFont="1" applyFill="1" applyAlignment="1">
      <alignment horizontal="center" vertical="center"/>
      <protection/>
    </xf>
    <xf numFmtId="0" fontId="24" fillId="0" borderId="29" xfId="17" applyNumberFormat="1" applyFont="1" applyFill="1" applyBorder="1" applyAlignment="1" applyProtection="1">
      <alignment horizontal="center" vertical="center" wrapText="1"/>
      <protection/>
    </xf>
    <xf numFmtId="0" fontId="24" fillId="0" borderId="30" xfId="17" applyNumberFormat="1" applyFont="1" applyFill="1" applyBorder="1" applyAlignment="1" applyProtection="1">
      <alignment horizontal="center" vertical="center" wrapText="1"/>
      <protection/>
    </xf>
    <xf numFmtId="0" fontId="24" fillId="0" borderId="17" xfId="16" applyNumberFormat="1" applyFont="1" applyFill="1" applyBorder="1" applyAlignment="1" applyProtection="1">
      <alignment horizontal="center" vertical="center" wrapText="1" shrinkToFit="1"/>
      <protection/>
    </xf>
    <xf numFmtId="0" fontId="24" fillId="0" borderId="17" xfId="16" applyNumberFormat="1" applyFont="1" applyFill="1" applyBorder="1" applyAlignment="1" applyProtection="1">
      <alignment horizontal="center" vertical="center" wrapText="1" shrinkToFit="1"/>
      <protection/>
    </xf>
    <xf numFmtId="0" fontId="24" fillId="0" borderId="17" xfId="16" applyNumberFormat="1" applyFont="1" applyFill="1" applyBorder="1" applyAlignment="1" applyProtection="1">
      <alignment horizontal="center" vertical="center" wrapText="1" shrinkToFit="1"/>
      <protection/>
    </xf>
    <xf numFmtId="0" fontId="24" fillId="0" borderId="17" xfId="16" applyNumberFormat="1" applyFont="1" applyFill="1" applyBorder="1" applyAlignment="1" applyProtection="1">
      <alignment horizontal="center" vertical="center" wrapText="1" shrinkToFit="1"/>
      <protection/>
    </xf>
    <xf numFmtId="0" fontId="24" fillId="0" borderId="17" xfId="17" applyFont="1" applyFill="1" applyBorder="1" applyAlignment="1">
      <alignment horizontal="center" vertical="center" wrapText="1"/>
      <protection/>
    </xf>
    <xf numFmtId="0" fontId="24" fillId="0" borderId="17" xfId="17" applyFont="1" applyFill="1" applyBorder="1" applyAlignment="1">
      <alignment horizontal="center" vertical="center" wrapText="1"/>
      <protection/>
    </xf>
    <xf numFmtId="0" fontId="24" fillId="0" borderId="17" xfId="17" applyFont="1" applyFill="1" applyBorder="1" applyAlignment="1">
      <alignment horizontal="center" vertical="center" wrapText="1"/>
      <protection/>
    </xf>
    <xf numFmtId="0" fontId="24" fillId="0" borderId="17" xfId="17" applyFont="1" applyFill="1" applyBorder="1" applyAlignment="1">
      <alignment horizontal="center" vertical="center" wrapText="1"/>
      <protection/>
    </xf>
    <xf numFmtId="0" fontId="24" fillId="0" borderId="17" xfId="17" applyFont="1" applyFill="1" applyBorder="1" applyAlignment="1">
      <alignment horizontal="center" vertical="center" wrapText="1"/>
      <protection/>
    </xf>
    <xf numFmtId="0" fontId="24" fillId="0" borderId="17" xfId="17" applyFont="1" applyFill="1" applyBorder="1" applyAlignment="1">
      <alignment horizontal="center" vertical="center" wrapText="1"/>
      <protection/>
    </xf>
    <xf numFmtId="0" fontId="24" fillId="0" borderId="17" xfId="17" applyFont="1" applyFill="1" applyBorder="1" applyAlignment="1">
      <alignment horizontal="center" vertical="center" wrapText="1"/>
      <protection/>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27" fillId="0" borderId="31" xfId="16" applyFont="1" applyBorder="1" applyAlignment="1">
      <alignment horizontal="left" vertical="center" wrapText="1"/>
      <protection/>
    </xf>
    <xf numFmtId="0" fontId="27" fillId="0" borderId="20" xfId="16" applyFont="1" applyBorder="1" applyAlignment="1">
      <alignment horizontal="left" vertical="center" wrapText="1"/>
      <protection/>
    </xf>
    <xf numFmtId="0" fontId="27" fillId="0" borderId="32" xfId="16" applyFont="1" applyBorder="1" applyAlignment="1">
      <alignment horizontal="left" vertical="center" wrapText="1"/>
      <protection/>
    </xf>
  </cellXfs>
  <cellStyles count="10">
    <cellStyle name="Normal" xfId="0"/>
    <cellStyle name="Percent" xfId="15"/>
    <cellStyle name="常规 2" xfId="16"/>
    <cellStyle name="常规 2 2" xfId="17"/>
    <cellStyle name="Hyperlink" xfId="18"/>
    <cellStyle name="Currency" xfId="19"/>
    <cellStyle name="Currency [0]" xfId="20"/>
    <cellStyle name="Comma" xfId="21"/>
    <cellStyle name="Comma [0]" xfId="22"/>
    <cellStyle name="Followed Hyperlink" xfId="23"/>
  </cellStyles>
  <dxfs count="1">
    <dxf>
      <fill>
        <patternFill>
          <bgColor rgb="FFCC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tabSelected="1" workbookViewId="0" topLeftCell="B1">
      <selection activeCell="B17" sqref="B17"/>
    </sheetView>
  </sheetViews>
  <sheetFormatPr defaultColWidth="9.140625" defaultRowHeight="12.75"/>
  <cols>
    <col min="1" max="1" width="49.421875" style="0" customWidth="1"/>
    <col min="2" max="2" width="30.8515625" style="16" customWidth="1"/>
    <col min="3" max="3" width="45.28125" style="0" customWidth="1"/>
    <col min="4" max="4" width="28.00390625" style="16" customWidth="1"/>
    <col min="5" max="5" width="52.57421875" style="0" customWidth="1"/>
    <col min="6" max="6" width="44.28125" style="16" customWidth="1"/>
  </cols>
  <sheetData>
    <row r="1" spans="1:6" ht="27.75" customHeight="1">
      <c r="A1" s="331" t="s">
        <v>189</v>
      </c>
      <c r="B1" s="332"/>
      <c r="C1" s="332"/>
      <c r="D1" s="332"/>
      <c r="E1" s="332"/>
      <c r="F1" s="326"/>
    </row>
    <row r="2" spans="1:6" ht="15" customHeight="1">
      <c r="A2" s="1"/>
      <c r="B2" s="12"/>
      <c r="C2" s="2"/>
      <c r="D2" s="12"/>
      <c r="E2" s="2"/>
      <c r="F2" s="17" t="s">
        <v>0</v>
      </c>
    </row>
    <row r="3" spans="1:6" ht="15" customHeight="1">
      <c r="A3" s="4"/>
      <c r="B3" s="13"/>
      <c r="C3" s="5"/>
      <c r="D3" s="13"/>
      <c r="E3" s="5"/>
      <c r="F3" s="18" t="s">
        <v>190</v>
      </c>
    </row>
    <row r="4" spans="1:6" ht="21" customHeight="1">
      <c r="A4" s="325" t="s">
        <v>1</v>
      </c>
      <c r="B4" s="314" t="s">
        <v>1</v>
      </c>
      <c r="C4" s="315" t="s">
        <v>2</v>
      </c>
      <c r="D4" s="314" t="s">
        <v>2</v>
      </c>
      <c r="E4" s="314" t="s">
        <v>2</v>
      </c>
      <c r="F4" s="314" t="s">
        <v>2</v>
      </c>
    </row>
    <row r="5" spans="1:6" ht="26.25" customHeight="1">
      <c r="A5" s="20" t="s">
        <v>3</v>
      </c>
      <c r="B5" s="21" t="s">
        <v>4</v>
      </c>
      <c r="C5" s="21" t="s">
        <v>5</v>
      </c>
      <c r="D5" s="21" t="s">
        <v>4</v>
      </c>
      <c r="E5" s="21" t="s">
        <v>6</v>
      </c>
      <c r="F5" s="22" t="s">
        <v>4</v>
      </c>
    </row>
    <row r="6" spans="1:6" ht="26.25" customHeight="1">
      <c r="A6" s="23" t="s">
        <v>15</v>
      </c>
      <c r="B6" s="24">
        <v>495.85</v>
      </c>
      <c r="C6" s="25" t="s">
        <v>16</v>
      </c>
      <c r="D6" s="24">
        <v>438.2</v>
      </c>
      <c r="E6" s="25" t="s">
        <v>17</v>
      </c>
      <c r="F6" s="26">
        <v>230.36</v>
      </c>
    </row>
    <row r="7" spans="1:6" ht="26.25" customHeight="1">
      <c r="A7" s="23" t="s">
        <v>18</v>
      </c>
      <c r="B7" s="24">
        <v>51.43</v>
      </c>
      <c r="C7" s="25" t="s">
        <v>19</v>
      </c>
      <c r="D7" s="24">
        <v>0</v>
      </c>
      <c r="E7" s="25" t="s">
        <v>20</v>
      </c>
      <c r="F7" s="26">
        <v>192.04</v>
      </c>
    </row>
    <row r="8" spans="1:6" ht="26.25" customHeight="1">
      <c r="A8" s="23" t="s">
        <v>21</v>
      </c>
      <c r="B8" s="24">
        <v>0</v>
      </c>
      <c r="C8" s="25" t="s">
        <v>22</v>
      </c>
      <c r="D8" s="24">
        <v>0</v>
      </c>
      <c r="E8" s="25" t="s">
        <v>23</v>
      </c>
      <c r="F8" s="26">
        <v>38.32</v>
      </c>
    </row>
    <row r="9" spans="1:6" ht="26.25" customHeight="1">
      <c r="A9" s="23" t="s">
        <v>24</v>
      </c>
      <c r="B9" s="24">
        <v>0</v>
      </c>
      <c r="C9" s="25" t="s">
        <v>25</v>
      </c>
      <c r="D9" s="24">
        <v>0</v>
      </c>
      <c r="E9" s="25" t="s">
        <v>26</v>
      </c>
      <c r="F9" s="26">
        <v>289.62</v>
      </c>
    </row>
    <row r="10" spans="1:6" ht="26.25" customHeight="1">
      <c r="A10" s="23" t="s">
        <v>27</v>
      </c>
      <c r="B10" s="24">
        <v>0</v>
      </c>
      <c r="C10" s="25" t="s">
        <v>28</v>
      </c>
      <c r="D10" s="24">
        <v>0</v>
      </c>
      <c r="E10" s="25" t="s">
        <v>29</v>
      </c>
      <c r="F10" s="26">
        <v>0</v>
      </c>
    </row>
    <row r="11" spans="1:6" ht="26.25" customHeight="1">
      <c r="A11" s="23" t="s">
        <v>30</v>
      </c>
      <c r="B11" s="24">
        <v>0</v>
      </c>
      <c r="C11" s="25" t="s">
        <v>31</v>
      </c>
      <c r="D11" s="24">
        <v>0</v>
      </c>
      <c r="E11" s="25" t="s">
        <v>32</v>
      </c>
      <c r="F11" s="26">
        <v>289.62</v>
      </c>
    </row>
    <row r="12" spans="1:6" ht="26.25" customHeight="1">
      <c r="A12" s="23" t="s">
        <v>33</v>
      </c>
      <c r="B12" s="24">
        <v>0.6</v>
      </c>
      <c r="C12" s="25" t="s">
        <v>34</v>
      </c>
      <c r="D12" s="24">
        <v>0</v>
      </c>
      <c r="E12" s="25" t="s">
        <v>35</v>
      </c>
      <c r="F12" s="26">
        <v>0</v>
      </c>
    </row>
    <row r="13" spans="1:6" ht="26.25" customHeight="1">
      <c r="A13" s="27"/>
      <c r="B13" s="21"/>
      <c r="C13" s="25" t="s">
        <v>36</v>
      </c>
      <c r="D13" s="24">
        <v>4.69</v>
      </c>
      <c r="E13" s="25" t="s">
        <v>37</v>
      </c>
      <c r="F13" s="26">
        <v>0</v>
      </c>
    </row>
    <row r="14" spans="1:6" ht="26.25" customHeight="1">
      <c r="A14" s="23"/>
      <c r="B14" s="21"/>
      <c r="C14" s="25" t="s">
        <v>38</v>
      </c>
      <c r="D14" s="24">
        <v>10.01</v>
      </c>
      <c r="E14" s="25" t="s">
        <v>39</v>
      </c>
      <c r="F14" s="26">
        <v>0</v>
      </c>
    </row>
    <row r="15" spans="1:6" ht="26.25" customHeight="1">
      <c r="A15" s="23"/>
      <c r="B15" s="21"/>
      <c r="C15" s="25" t="s">
        <v>40</v>
      </c>
      <c r="D15" s="24">
        <v>0</v>
      </c>
      <c r="E15" s="25"/>
      <c r="F15" s="22"/>
    </row>
    <row r="16" spans="1:6" ht="26.25" customHeight="1">
      <c r="A16" s="23"/>
      <c r="B16" s="21"/>
      <c r="C16" s="25" t="s">
        <v>41</v>
      </c>
      <c r="D16" s="24">
        <v>51.43</v>
      </c>
      <c r="E16" s="21" t="s">
        <v>42</v>
      </c>
      <c r="F16" s="22" t="s">
        <v>43</v>
      </c>
    </row>
    <row r="17" spans="1:6" ht="26.25" customHeight="1">
      <c r="A17" s="23"/>
      <c r="B17" s="21"/>
      <c r="C17" s="25" t="s">
        <v>44</v>
      </c>
      <c r="D17" s="24">
        <v>0</v>
      </c>
      <c r="E17" s="25" t="s">
        <v>45</v>
      </c>
      <c r="F17" s="26">
        <v>519.98</v>
      </c>
    </row>
    <row r="18" spans="1:6" ht="26.25" customHeight="1">
      <c r="A18" s="23"/>
      <c r="B18" s="21"/>
      <c r="C18" s="25" t="s">
        <v>46</v>
      </c>
      <c r="D18" s="24">
        <v>0</v>
      </c>
      <c r="E18" s="25" t="s">
        <v>47</v>
      </c>
      <c r="F18" s="26">
        <v>169.8</v>
      </c>
    </row>
    <row r="19" spans="1:6" ht="26.25" customHeight="1">
      <c r="A19" s="23"/>
      <c r="B19" s="21"/>
      <c r="C19" s="25" t="s">
        <v>48</v>
      </c>
      <c r="D19" s="24">
        <v>0</v>
      </c>
      <c r="E19" s="25" t="s">
        <v>49</v>
      </c>
      <c r="F19" s="26">
        <v>192.1</v>
      </c>
    </row>
    <row r="20" spans="1:6" ht="26.25" customHeight="1">
      <c r="A20" s="23"/>
      <c r="B20" s="21"/>
      <c r="C20" s="25" t="s">
        <v>50</v>
      </c>
      <c r="D20" s="24">
        <v>0</v>
      </c>
      <c r="E20" s="25" t="s">
        <v>51</v>
      </c>
      <c r="F20" s="26">
        <v>22.24</v>
      </c>
    </row>
    <row r="21" spans="1:6" ht="26.25" customHeight="1">
      <c r="A21" s="23"/>
      <c r="B21" s="21"/>
      <c r="C21" s="25" t="s">
        <v>52</v>
      </c>
      <c r="D21" s="24">
        <v>0</v>
      </c>
      <c r="E21" s="25" t="s">
        <v>53</v>
      </c>
      <c r="F21" s="26">
        <v>0</v>
      </c>
    </row>
    <row r="22" spans="1:6" ht="26.25" customHeight="1">
      <c r="A22" s="23"/>
      <c r="B22" s="21"/>
      <c r="C22" s="25" t="s">
        <v>54</v>
      </c>
      <c r="D22" s="24">
        <v>0</v>
      </c>
      <c r="E22" s="25" t="s">
        <v>55</v>
      </c>
      <c r="F22" s="26">
        <v>0</v>
      </c>
    </row>
    <row r="23" spans="1:6" ht="26.25" customHeight="1">
      <c r="A23" s="23"/>
      <c r="B23" s="21"/>
      <c r="C23" s="25" t="s">
        <v>56</v>
      </c>
      <c r="D23" s="24">
        <v>0</v>
      </c>
      <c r="E23" s="25" t="s">
        <v>57</v>
      </c>
      <c r="F23" s="26">
        <v>0</v>
      </c>
    </row>
    <row r="24" spans="1:6" ht="26.25" customHeight="1">
      <c r="A24" s="23"/>
      <c r="B24" s="21"/>
      <c r="C24" s="25" t="s">
        <v>58</v>
      </c>
      <c r="D24" s="24">
        <v>12.01</v>
      </c>
      <c r="E24" s="25" t="s">
        <v>59</v>
      </c>
      <c r="F24" s="26">
        <v>135.84</v>
      </c>
    </row>
    <row r="25" spans="1:6" ht="26.25" customHeight="1">
      <c r="A25" s="23"/>
      <c r="B25" s="21"/>
      <c r="C25" s="25" t="s">
        <v>60</v>
      </c>
      <c r="D25" s="24">
        <v>0</v>
      </c>
      <c r="E25" s="25" t="s">
        <v>61</v>
      </c>
      <c r="F25" s="26">
        <v>0</v>
      </c>
    </row>
    <row r="26" spans="1:6" ht="26.25" customHeight="1">
      <c r="A26" s="23"/>
      <c r="B26" s="21"/>
      <c r="C26" s="25" t="s">
        <v>62</v>
      </c>
      <c r="D26" s="24">
        <v>3.65</v>
      </c>
      <c r="E26" s="25"/>
      <c r="F26" s="22"/>
    </row>
    <row r="27" spans="1:6" ht="26.25" customHeight="1">
      <c r="A27" s="23"/>
      <c r="B27" s="21"/>
      <c r="C27" s="25" t="s">
        <v>63</v>
      </c>
      <c r="D27" s="24">
        <v>0</v>
      </c>
      <c r="E27" s="25"/>
      <c r="F27" s="22"/>
    </row>
    <row r="28" spans="1:6" ht="26.25" customHeight="1">
      <c r="A28" s="23"/>
      <c r="B28" s="21"/>
      <c r="C28" s="25" t="s">
        <v>64</v>
      </c>
      <c r="D28" s="24">
        <v>0</v>
      </c>
      <c r="E28" s="25"/>
      <c r="F28" s="22"/>
    </row>
    <row r="29" spans="1:6" ht="26.25" customHeight="1">
      <c r="A29" s="28" t="s">
        <v>65</v>
      </c>
      <c r="B29" s="24">
        <v>496.45</v>
      </c>
      <c r="C29" s="316" t="s">
        <v>66</v>
      </c>
      <c r="D29" s="316" t="s">
        <v>66</v>
      </c>
      <c r="E29" s="316" t="s">
        <v>66</v>
      </c>
      <c r="F29" s="26">
        <v>519.98</v>
      </c>
    </row>
    <row r="30" spans="1:6" ht="26.25" customHeight="1">
      <c r="A30" s="23" t="s">
        <v>67</v>
      </c>
      <c r="B30" s="24">
        <v>0</v>
      </c>
      <c r="C30" s="323" t="s">
        <v>68</v>
      </c>
      <c r="D30" s="323" t="s">
        <v>68</v>
      </c>
      <c r="E30" s="323" t="s">
        <v>68</v>
      </c>
      <c r="F30" s="26">
        <v>0</v>
      </c>
    </row>
    <row r="31" spans="1:6" ht="26.25" customHeight="1">
      <c r="A31" s="23" t="s">
        <v>69</v>
      </c>
      <c r="B31" s="24">
        <v>29.84</v>
      </c>
      <c r="C31" s="323" t="s">
        <v>70</v>
      </c>
      <c r="D31" s="323" t="s">
        <v>70</v>
      </c>
      <c r="E31" s="323" t="s">
        <v>70</v>
      </c>
      <c r="F31" s="26">
        <v>0</v>
      </c>
    </row>
    <row r="32" spans="1:6" ht="26.25" customHeight="1">
      <c r="A32" s="23" t="s">
        <v>71</v>
      </c>
      <c r="B32" s="24">
        <v>7.57</v>
      </c>
      <c r="C32" s="323" t="s">
        <v>72</v>
      </c>
      <c r="D32" s="323" t="s">
        <v>72</v>
      </c>
      <c r="E32" s="323" t="s">
        <v>72</v>
      </c>
      <c r="F32" s="26">
        <v>0</v>
      </c>
    </row>
    <row r="33" spans="1:6" ht="26.25" customHeight="1">
      <c r="A33" s="23" t="s">
        <v>73</v>
      </c>
      <c r="B33" s="24">
        <v>22.27</v>
      </c>
      <c r="C33" s="323" t="s">
        <v>74</v>
      </c>
      <c r="D33" s="323" t="s">
        <v>74</v>
      </c>
      <c r="E33" s="323" t="s">
        <v>74</v>
      </c>
      <c r="F33" s="26">
        <v>0</v>
      </c>
    </row>
    <row r="34" spans="1:6" ht="26.25" customHeight="1">
      <c r="A34" s="23" t="s">
        <v>75</v>
      </c>
      <c r="B34" s="24">
        <v>0</v>
      </c>
      <c r="C34" s="323" t="s">
        <v>76</v>
      </c>
      <c r="D34" s="323" t="s">
        <v>76</v>
      </c>
      <c r="E34" s="323" t="s">
        <v>76</v>
      </c>
      <c r="F34" s="26">
        <v>0</v>
      </c>
    </row>
    <row r="35" spans="1:6" ht="26.25" customHeight="1">
      <c r="A35" s="23"/>
      <c r="B35" s="21"/>
      <c r="C35" s="323" t="s">
        <v>77</v>
      </c>
      <c r="D35" s="323" t="s">
        <v>77</v>
      </c>
      <c r="E35" s="323" t="s">
        <v>77</v>
      </c>
      <c r="F35" s="26">
        <v>6.31</v>
      </c>
    </row>
    <row r="36" spans="1:6" ht="26.25" customHeight="1">
      <c r="A36" s="23"/>
      <c r="B36" s="21"/>
      <c r="C36" s="323" t="s">
        <v>71</v>
      </c>
      <c r="D36" s="323" t="s">
        <v>71</v>
      </c>
      <c r="E36" s="323" t="s">
        <v>71</v>
      </c>
      <c r="F36" s="26">
        <v>6.31</v>
      </c>
    </row>
    <row r="37" spans="1:6" ht="26.25" customHeight="1">
      <c r="A37" s="23"/>
      <c r="B37" s="21"/>
      <c r="C37" s="323" t="s">
        <v>73</v>
      </c>
      <c r="D37" s="323" t="s">
        <v>73</v>
      </c>
      <c r="E37" s="323" t="s">
        <v>73</v>
      </c>
      <c r="F37" s="26">
        <v>0</v>
      </c>
    </row>
    <row r="38" spans="1:6" ht="26.25" customHeight="1">
      <c r="A38" s="23"/>
      <c r="B38" s="21"/>
      <c r="C38" s="323" t="s">
        <v>75</v>
      </c>
      <c r="D38" s="323" t="s">
        <v>75</v>
      </c>
      <c r="E38" s="323" t="s">
        <v>75</v>
      </c>
      <c r="F38" s="26">
        <v>0</v>
      </c>
    </row>
    <row r="39" spans="1:6" ht="26.25" customHeight="1">
      <c r="A39" s="28"/>
      <c r="B39" s="21"/>
      <c r="C39" s="323"/>
      <c r="D39" s="323"/>
      <c r="E39" s="323"/>
      <c r="F39" s="22"/>
    </row>
    <row r="40" spans="1:6" ht="26.25" customHeight="1">
      <c r="A40" s="20"/>
      <c r="B40" s="21"/>
      <c r="C40" s="323"/>
      <c r="D40" s="323"/>
      <c r="E40" s="323"/>
      <c r="F40" s="22"/>
    </row>
    <row r="41" spans="1:6" ht="26.25" customHeight="1" thickBot="1">
      <c r="A41" s="29" t="s">
        <v>78</v>
      </c>
      <c r="B41" s="30">
        <v>526.29</v>
      </c>
      <c r="C41" s="324" t="s">
        <v>78</v>
      </c>
      <c r="D41" s="324" t="s">
        <v>78</v>
      </c>
      <c r="E41" s="324" t="s">
        <v>78</v>
      </c>
      <c r="F41" s="31">
        <v>526.29</v>
      </c>
    </row>
    <row r="42" spans="1:6" ht="21.75" customHeight="1" thickTop="1">
      <c r="A42" s="327" t="s">
        <v>191</v>
      </c>
      <c r="B42" s="327"/>
      <c r="C42" s="328"/>
      <c r="D42" s="14"/>
      <c r="E42" s="8"/>
      <c r="F42" s="14"/>
    </row>
    <row r="43" spans="1:6" ht="15" customHeight="1">
      <c r="A43" s="329"/>
      <c r="B43" s="330"/>
      <c r="C43" s="9"/>
      <c r="D43" s="15"/>
      <c r="E43" s="9"/>
      <c r="F43" s="19"/>
    </row>
  </sheetData>
  <mergeCells count="18">
    <mergeCell ref="A4:B4"/>
    <mergeCell ref="C4:F4"/>
    <mergeCell ref="C29:E29"/>
    <mergeCell ref="C30:E30"/>
    <mergeCell ref="C31:E31"/>
    <mergeCell ref="C32:E32"/>
    <mergeCell ref="C33:E33"/>
    <mergeCell ref="C34:E34"/>
    <mergeCell ref="A43:B43"/>
    <mergeCell ref="A1:F1"/>
    <mergeCell ref="A42:C42"/>
    <mergeCell ref="C39:E39"/>
    <mergeCell ref="C40:E40"/>
    <mergeCell ref="C41:E41"/>
    <mergeCell ref="C35:E35"/>
    <mergeCell ref="C36:E36"/>
    <mergeCell ref="C37:E37"/>
    <mergeCell ref="C38:E38"/>
  </mergeCells>
  <printOptions/>
  <pageMargins left="0.75" right="0.75" top="0.55" bottom="0.57" header="0.5" footer="0.5"/>
  <pageSetup fitToHeight="1" fitToWidth="1" horizontalDpi="300" verticalDpi="300" orientation="landscape" scale="4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7" sqref="A7:IV7"/>
    </sheetView>
  </sheetViews>
  <sheetFormatPr defaultColWidth="9.140625" defaultRowHeight="12.75"/>
  <cols>
    <col min="1" max="1" width="42.00390625" style="0" customWidth="1"/>
    <col min="2" max="2" width="21.140625" style="16" customWidth="1"/>
    <col min="3" max="3" width="39.00390625" style="0" customWidth="1"/>
    <col min="4" max="4" width="27.8515625" style="16" customWidth="1"/>
    <col min="5" max="5" width="31.140625" style="16" customWidth="1"/>
    <col min="6" max="6" width="32.7109375" style="16" customWidth="1"/>
  </cols>
  <sheetData>
    <row r="1" spans="1:6" ht="27.75" customHeight="1">
      <c r="A1" s="317" t="s">
        <v>198</v>
      </c>
      <c r="B1" s="318"/>
      <c r="C1" s="318"/>
      <c r="D1" s="318"/>
      <c r="E1" s="318"/>
      <c r="F1" s="319"/>
    </row>
    <row r="2" spans="1:6" ht="15" customHeight="1">
      <c r="A2" s="1"/>
      <c r="B2" s="12"/>
      <c r="C2" s="2"/>
      <c r="D2" s="12"/>
      <c r="E2" s="12"/>
      <c r="F2" s="12" t="s">
        <v>200</v>
      </c>
    </row>
    <row r="3" spans="1:6" ht="15" customHeight="1">
      <c r="A3" s="4"/>
      <c r="B3" s="13"/>
      <c r="C3" s="5"/>
      <c r="D3" s="6"/>
      <c r="E3" s="13"/>
      <c r="F3" s="13" t="s">
        <v>201</v>
      </c>
    </row>
    <row r="4" spans="1:6" s="53" customFormat="1" ht="22.5" customHeight="1">
      <c r="A4" s="321" t="s">
        <v>80</v>
      </c>
      <c r="B4" s="322" t="s">
        <v>80</v>
      </c>
      <c r="C4" s="322" t="s">
        <v>81</v>
      </c>
      <c r="D4" s="322" t="s">
        <v>81</v>
      </c>
      <c r="E4" s="322" t="s">
        <v>81</v>
      </c>
      <c r="F4" s="322" t="s">
        <v>81</v>
      </c>
    </row>
    <row r="5" spans="1:6" s="53" customFormat="1" ht="22.5" customHeight="1">
      <c r="A5" s="313" t="s">
        <v>82</v>
      </c>
      <c r="B5" s="333" t="s">
        <v>4</v>
      </c>
      <c r="C5" s="333" t="s">
        <v>83</v>
      </c>
      <c r="D5" s="334" t="s">
        <v>4</v>
      </c>
      <c r="E5" s="334" t="s">
        <v>4</v>
      </c>
      <c r="F5" s="334" t="s">
        <v>4</v>
      </c>
    </row>
    <row r="6" spans="1:6" s="53" customFormat="1" ht="43.5" customHeight="1">
      <c r="A6" s="313" t="s">
        <v>82</v>
      </c>
      <c r="B6" s="333" t="s">
        <v>4</v>
      </c>
      <c r="C6" s="333" t="s">
        <v>83</v>
      </c>
      <c r="D6" s="218" t="s">
        <v>84</v>
      </c>
      <c r="E6" s="217" t="s">
        <v>85</v>
      </c>
      <c r="F6" s="217" t="s">
        <v>86</v>
      </c>
    </row>
    <row r="7" spans="1:6" s="53" customFormat="1" ht="22.5" customHeight="1">
      <c r="A7" s="219" t="s">
        <v>87</v>
      </c>
      <c r="B7" s="226">
        <v>444.42</v>
      </c>
      <c r="C7" s="220" t="s">
        <v>16</v>
      </c>
      <c r="D7" s="226">
        <v>438.2</v>
      </c>
      <c r="E7" s="226">
        <v>438.2</v>
      </c>
      <c r="F7" s="226">
        <v>0</v>
      </c>
    </row>
    <row r="8" spans="1:6" s="53" customFormat="1" ht="22.5" customHeight="1">
      <c r="A8" s="219" t="s">
        <v>88</v>
      </c>
      <c r="B8" s="226">
        <v>51.43</v>
      </c>
      <c r="C8" s="220" t="s">
        <v>19</v>
      </c>
      <c r="D8" s="226">
        <v>0</v>
      </c>
      <c r="E8" s="226">
        <v>0</v>
      </c>
      <c r="F8" s="226">
        <v>0</v>
      </c>
    </row>
    <row r="9" spans="1:6" s="53" customFormat="1" ht="22.5" customHeight="1">
      <c r="A9" s="219"/>
      <c r="B9" s="227"/>
      <c r="C9" s="220" t="s">
        <v>22</v>
      </c>
      <c r="D9" s="226">
        <v>0</v>
      </c>
      <c r="E9" s="226">
        <v>0</v>
      </c>
      <c r="F9" s="226">
        <v>0</v>
      </c>
    </row>
    <row r="10" spans="1:6" s="53" customFormat="1" ht="22.5" customHeight="1">
      <c r="A10" s="219"/>
      <c r="B10" s="227"/>
      <c r="C10" s="220" t="s">
        <v>25</v>
      </c>
      <c r="D10" s="226">
        <v>0</v>
      </c>
      <c r="E10" s="226">
        <v>0</v>
      </c>
      <c r="F10" s="226">
        <v>0</v>
      </c>
    </row>
    <row r="11" spans="1:6" s="53" customFormat="1" ht="22.5" customHeight="1">
      <c r="A11" s="219"/>
      <c r="B11" s="227"/>
      <c r="C11" s="220" t="s">
        <v>28</v>
      </c>
      <c r="D11" s="226">
        <v>0</v>
      </c>
      <c r="E11" s="226">
        <v>0</v>
      </c>
      <c r="F11" s="226">
        <v>0</v>
      </c>
    </row>
    <row r="12" spans="1:6" s="53" customFormat="1" ht="22.5" customHeight="1">
      <c r="A12" s="219"/>
      <c r="B12" s="227"/>
      <c r="C12" s="220" t="s">
        <v>31</v>
      </c>
      <c r="D12" s="226">
        <v>0</v>
      </c>
      <c r="E12" s="226">
        <v>0</v>
      </c>
      <c r="F12" s="226">
        <v>0</v>
      </c>
    </row>
    <row r="13" spans="1:6" s="53" customFormat="1" ht="22.5" customHeight="1">
      <c r="A13" s="219"/>
      <c r="B13" s="227"/>
      <c r="C13" s="220" t="s">
        <v>34</v>
      </c>
      <c r="D13" s="226">
        <v>0</v>
      </c>
      <c r="E13" s="226">
        <v>0</v>
      </c>
      <c r="F13" s="226">
        <v>0</v>
      </c>
    </row>
    <row r="14" spans="1:6" s="53" customFormat="1" ht="22.5" customHeight="1">
      <c r="A14" s="219"/>
      <c r="B14" s="227"/>
      <c r="C14" s="220" t="s">
        <v>36</v>
      </c>
      <c r="D14" s="226">
        <v>4.69</v>
      </c>
      <c r="E14" s="226">
        <v>4.69</v>
      </c>
      <c r="F14" s="226">
        <v>0</v>
      </c>
    </row>
    <row r="15" spans="1:6" s="53" customFormat="1" ht="22.5" customHeight="1">
      <c r="A15" s="219"/>
      <c r="B15" s="227"/>
      <c r="C15" s="220" t="s">
        <v>38</v>
      </c>
      <c r="D15" s="226">
        <v>10.01</v>
      </c>
      <c r="E15" s="226">
        <v>10.01</v>
      </c>
      <c r="F15" s="226">
        <v>0</v>
      </c>
    </row>
    <row r="16" spans="1:6" s="53" customFormat="1" ht="22.5" customHeight="1">
      <c r="A16" s="219"/>
      <c r="B16" s="227"/>
      <c r="C16" s="220" t="s">
        <v>40</v>
      </c>
      <c r="D16" s="226">
        <v>0</v>
      </c>
      <c r="E16" s="226">
        <v>0</v>
      </c>
      <c r="F16" s="226">
        <v>0</v>
      </c>
    </row>
    <row r="17" spans="1:6" s="53" customFormat="1" ht="22.5" customHeight="1">
      <c r="A17" s="219"/>
      <c r="B17" s="227"/>
      <c r="C17" s="220" t="s">
        <v>41</v>
      </c>
      <c r="D17" s="226">
        <v>51.43</v>
      </c>
      <c r="E17" s="226">
        <v>0</v>
      </c>
      <c r="F17" s="226">
        <v>51.43</v>
      </c>
    </row>
    <row r="18" spans="1:6" s="53" customFormat="1" ht="22.5" customHeight="1">
      <c r="A18" s="219"/>
      <c r="B18" s="227"/>
      <c r="C18" s="220" t="s">
        <v>44</v>
      </c>
      <c r="D18" s="226">
        <v>0</v>
      </c>
      <c r="E18" s="226">
        <v>0</v>
      </c>
      <c r="F18" s="226">
        <v>0</v>
      </c>
    </row>
    <row r="19" spans="1:6" s="53" customFormat="1" ht="22.5" customHeight="1">
      <c r="A19" s="219"/>
      <c r="B19" s="227"/>
      <c r="C19" s="220" t="s">
        <v>46</v>
      </c>
      <c r="D19" s="226">
        <v>0</v>
      </c>
      <c r="E19" s="226">
        <v>0</v>
      </c>
      <c r="F19" s="226">
        <v>0</v>
      </c>
    </row>
    <row r="20" spans="1:6" s="53" customFormat="1" ht="22.5" customHeight="1">
      <c r="A20" s="219"/>
      <c r="B20" s="227"/>
      <c r="C20" s="220" t="s">
        <v>48</v>
      </c>
      <c r="D20" s="226">
        <v>0</v>
      </c>
      <c r="E20" s="226">
        <v>0</v>
      </c>
      <c r="F20" s="226">
        <v>0</v>
      </c>
    </row>
    <row r="21" spans="1:6" s="53" customFormat="1" ht="22.5" customHeight="1">
      <c r="A21" s="219"/>
      <c r="B21" s="227"/>
      <c r="C21" s="220" t="s">
        <v>50</v>
      </c>
      <c r="D21" s="226">
        <v>0</v>
      </c>
      <c r="E21" s="226">
        <v>0</v>
      </c>
      <c r="F21" s="226">
        <v>0</v>
      </c>
    </row>
    <row r="22" spans="1:6" s="53" customFormat="1" ht="22.5" customHeight="1">
      <c r="A22" s="219"/>
      <c r="B22" s="227"/>
      <c r="C22" s="220" t="s">
        <v>52</v>
      </c>
      <c r="D22" s="226">
        <v>0</v>
      </c>
      <c r="E22" s="226">
        <v>0</v>
      </c>
      <c r="F22" s="226">
        <v>0</v>
      </c>
    </row>
    <row r="23" spans="1:6" s="53" customFormat="1" ht="22.5" customHeight="1">
      <c r="A23" s="219"/>
      <c r="B23" s="227"/>
      <c r="C23" s="220" t="s">
        <v>54</v>
      </c>
      <c r="D23" s="226">
        <v>0</v>
      </c>
      <c r="E23" s="226">
        <v>0</v>
      </c>
      <c r="F23" s="226">
        <v>0</v>
      </c>
    </row>
    <row r="24" spans="1:6" s="53" customFormat="1" ht="22.5" customHeight="1">
      <c r="A24" s="219"/>
      <c r="B24" s="227"/>
      <c r="C24" s="220" t="s">
        <v>56</v>
      </c>
      <c r="D24" s="226">
        <v>0</v>
      </c>
      <c r="E24" s="226">
        <v>0</v>
      </c>
      <c r="F24" s="226">
        <v>0</v>
      </c>
    </row>
    <row r="25" spans="1:6" s="53" customFormat="1" ht="22.5" customHeight="1">
      <c r="A25" s="219"/>
      <c r="B25" s="227"/>
      <c r="C25" s="220" t="s">
        <v>58</v>
      </c>
      <c r="D25" s="226">
        <v>12.01</v>
      </c>
      <c r="E25" s="226">
        <v>12.01</v>
      </c>
      <c r="F25" s="226">
        <v>0</v>
      </c>
    </row>
    <row r="26" spans="1:6" s="53" customFormat="1" ht="22.5" customHeight="1">
      <c r="A26" s="219"/>
      <c r="B26" s="227"/>
      <c r="C26" s="220" t="s">
        <v>60</v>
      </c>
      <c r="D26" s="226">
        <v>0</v>
      </c>
      <c r="E26" s="226">
        <v>0</v>
      </c>
      <c r="F26" s="226">
        <v>0</v>
      </c>
    </row>
    <row r="27" spans="1:6" s="53" customFormat="1" ht="22.5" customHeight="1">
      <c r="A27" s="219"/>
      <c r="B27" s="227"/>
      <c r="C27" s="220" t="s">
        <v>62</v>
      </c>
      <c r="D27" s="226">
        <v>0</v>
      </c>
      <c r="E27" s="226">
        <v>0</v>
      </c>
      <c r="F27" s="226">
        <v>0</v>
      </c>
    </row>
    <row r="28" spans="1:6" s="53" customFormat="1" ht="22.5" customHeight="1">
      <c r="A28" s="219"/>
      <c r="B28" s="227"/>
      <c r="C28" s="220" t="s">
        <v>63</v>
      </c>
      <c r="D28" s="226">
        <v>0</v>
      </c>
      <c r="E28" s="226">
        <v>0</v>
      </c>
      <c r="F28" s="226">
        <v>0</v>
      </c>
    </row>
    <row r="29" spans="1:6" s="53" customFormat="1" ht="22.5" customHeight="1">
      <c r="A29" s="219"/>
      <c r="B29" s="227"/>
      <c r="C29" s="220" t="s">
        <v>64</v>
      </c>
      <c r="D29" s="226">
        <v>0</v>
      </c>
      <c r="E29" s="226">
        <v>0</v>
      </c>
      <c r="F29" s="226">
        <v>0</v>
      </c>
    </row>
    <row r="30" spans="1:6" s="53" customFormat="1" ht="22.5" customHeight="1">
      <c r="A30" s="221" t="s">
        <v>65</v>
      </c>
      <c r="B30" s="228">
        <v>495.85</v>
      </c>
      <c r="C30" s="222" t="s">
        <v>66</v>
      </c>
      <c r="D30" s="230">
        <v>516.33</v>
      </c>
      <c r="E30" s="230">
        <v>464.9</v>
      </c>
      <c r="F30" s="230">
        <v>51.43</v>
      </c>
    </row>
    <row r="31" spans="1:6" s="53" customFormat="1" ht="22.5" customHeight="1">
      <c r="A31" s="219"/>
      <c r="B31" s="227"/>
      <c r="C31" s="218"/>
      <c r="D31" s="227"/>
      <c r="E31" s="227"/>
      <c r="F31" s="227"/>
    </row>
    <row r="32" spans="1:6" s="53" customFormat="1" ht="22.5" customHeight="1">
      <c r="A32" s="219" t="s">
        <v>89</v>
      </c>
      <c r="B32" s="226">
        <v>26.78</v>
      </c>
      <c r="C32" s="223" t="s">
        <v>90</v>
      </c>
      <c r="D32" s="226">
        <v>6.31</v>
      </c>
      <c r="E32" s="226">
        <v>6.31</v>
      </c>
      <c r="F32" s="226">
        <v>0</v>
      </c>
    </row>
    <row r="33" spans="1:6" s="53" customFormat="1" ht="22.5" customHeight="1">
      <c r="A33" s="219" t="s">
        <v>87</v>
      </c>
      <c r="B33" s="226">
        <v>26.78</v>
      </c>
      <c r="C33" s="223" t="s">
        <v>91</v>
      </c>
      <c r="D33" s="226">
        <v>6.31</v>
      </c>
      <c r="E33" s="226">
        <v>6.31</v>
      </c>
      <c r="F33" s="226">
        <v>0</v>
      </c>
    </row>
    <row r="34" spans="1:6" s="53" customFormat="1" ht="22.5" customHeight="1">
      <c r="A34" s="219" t="s">
        <v>88</v>
      </c>
      <c r="B34" s="226">
        <v>0</v>
      </c>
      <c r="C34" s="223" t="s">
        <v>92</v>
      </c>
      <c r="D34" s="226">
        <v>0</v>
      </c>
      <c r="E34" s="226">
        <v>0</v>
      </c>
      <c r="F34" s="226">
        <v>0</v>
      </c>
    </row>
    <row r="35" spans="1:6" s="53" customFormat="1" ht="22.5" customHeight="1">
      <c r="A35" s="219"/>
      <c r="B35" s="227"/>
      <c r="C35" s="223"/>
      <c r="D35" s="227"/>
      <c r="E35" s="227"/>
      <c r="F35" s="227"/>
    </row>
    <row r="36" spans="1:6" s="53" customFormat="1" ht="22.5" customHeight="1" thickBot="1">
      <c r="A36" s="224" t="s">
        <v>78</v>
      </c>
      <c r="B36" s="229">
        <v>522.64</v>
      </c>
      <c r="C36" s="225" t="s">
        <v>78</v>
      </c>
      <c r="D36" s="231">
        <v>522.64</v>
      </c>
      <c r="E36" s="232">
        <v>471.21</v>
      </c>
      <c r="F36" s="233">
        <v>51.43</v>
      </c>
    </row>
    <row r="37" spans="1:6" ht="15" customHeight="1" thickTop="1">
      <c r="A37" s="320" t="s">
        <v>199</v>
      </c>
      <c r="B37" s="320"/>
      <c r="C37" s="320"/>
      <c r="D37" s="320"/>
      <c r="E37" s="320"/>
      <c r="F37" s="320"/>
    </row>
    <row r="38" spans="1:6" ht="15" customHeight="1">
      <c r="A38" s="329"/>
      <c r="B38" s="330"/>
      <c r="C38" s="330"/>
      <c r="D38" s="10" t="s">
        <v>79</v>
      </c>
      <c r="E38" s="15"/>
      <c r="F38" s="15"/>
    </row>
  </sheetData>
  <mergeCells count="9">
    <mergeCell ref="A38:C38"/>
    <mergeCell ref="A1:F1"/>
    <mergeCell ref="A37:F37"/>
    <mergeCell ref="A4:B4"/>
    <mergeCell ref="C4:F4"/>
    <mergeCell ref="A5:A6"/>
    <mergeCell ref="B5:B6"/>
    <mergeCell ref="C5:C6"/>
    <mergeCell ref="D5:F5"/>
  </mergeCells>
  <printOptions/>
  <pageMargins left="0.75" right="0.75" top="0.54" bottom="0.53" header="0.5" footer="0.5"/>
  <pageSetup fitToHeight="1" fitToWidth="1" horizontalDpi="300" verticalDpi="300" orientation="landscape"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9"/>
  <sheetViews>
    <sheetView workbookViewId="0" topLeftCell="A7">
      <selection activeCell="K4" sqref="K4:K7"/>
    </sheetView>
  </sheetViews>
  <sheetFormatPr defaultColWidth="9.140625" defaultRowHeight="12.75"/>
  <cols>
    <col min="1" max="2" width="3.140625" style="0" customWidth="1"/>
    <col min="4" max="4" width="45.57421875" style="0" customWidth="1"/>
    <col min="5" max="5" width="17.140625" style="0" customWidth="1"/>
    <col min="6" max="6" width="18.57421875" style="0" customWidth="1"/>
    <col min="7" max="7" width="17.140625" style="0" customWidth="1"/>
    <col min="8" max="8" width="20.140625" style="0" customWidth="1"/>
    <col min="9" max="9" width="17.140625" style="0" customWidth="1"/>
    <col min="10" max="10" width="19.8515625" style="0" customWidth="1"/>
    <col min="11" max="11" width="17.8515625" style="0" customWidth="1"/>
  </cols>
  <sheetData>
    <row r="1" spans="1:11" ht="27.75" customHeight="1">
      <c r="A1" s="343" t="s">
        <v>192</v>
      </c>
      <c r="B1" s="344"/>
      <c r="C1" s="344"/>
      <c r="D1" s="344"/>
      <c r="E1" s="344"/>
      <c r="F1" s="344"/>
      <c r="G1" s="344"/>
      <c r="H1" s="344"/>
      <c r="I1" s="344"/>
      <c r="J1" s="344"/>
      <c r="K1" s="345"/>
    </row>
    <row r="2" spans="1:12" ht="15" customHeight="1">
      <c r="A2" s="1"/>
      <c r="B2" s="2"/>
      <c r="C2" s="2"/>
      <c r="D2" s="2"/>
      <c r="E2" s="2"/>
      <c r="F2" s="2"/>
      <c r="G2" s="2"/>
      <c r="H2" s="2"/>
      <c r="I2" s="2"/>
      <c r="J2" s="2"/>
      <c r="K2" s="50" t="s">
        <v>0</v>
      </c>
      <c r="L2" s="52"/>
    </row>
    <row r="3" spans="1:12" ht="15" customHeight="1">
      <c r="A3" s="4"/>
      <c r="B3" s="5"/>
      <c r="C3" s="5"/>
      <c r="D3" s="5"/>
      <c r="E3" s="5"/>
      <c r="F3" s="6"/>
      <c r="G3" s="5"/>
      <c r="H3" s="5"/>
      <c r="I3" s="5"/>
      <c r="J3" s="5"/>
      <c r="K3" s="51" t="s">
        <v>193</v>
      </c>
      <c r="L3" s="52"/>
    </row>
    <row r="4" spans="1:12" ht="30.75" customHeight="1">
      <c r="A4" s="346" t="s">
        <v>3</v>
      </c>
      <c r="B4" s="347" t="s">
        <v>3</v>
      </c>
      <c r="C4" s="347" t="s">
        <v>3</v>
      </c>
      <c r="D4" s="347" t="s">
        <v>3</v>
      </c>
      <c r="E4" s="348" t="s">
        <v>65</v>
      </c>
      <c r="F4" s="348" t="s">
        <v>93</v>
      </c>
      <c r="G4" s="348" t="s">
        <v>94</v>
      </c>
      <c r="H4" s="348" t="s">
        <v>95</v>
      </c>
      <c r="I4" s="348" t="s">
        <v>96</v>
      </c>
      <c r="J4" s="348" t="s">
        <v>97</v>
      </c>
      <c r="K4" s="340" t="s">
        <v>98</v>
      </c>
      <c r="L4" s="52"/>
    </row>
    <row r="5" spans="1:12" ht="24" customHeight="1">
      <c r="A5" s="349" t="s">
        <v>99</v>
      </c>
      <c r="B5" s="348" t="s">
        <v>99</v>
      </c>
      <c r="C5" s="348" t="s">
        <v>99</v>
      </c>
      <c r="D5" s="342" t="s">
        <v>100</v>
      </c>
      <c r="E5" s="348" t="s">
        <v>65</v>
      </c>
      <c r="F5" s="348" t="s">
        <v>93</v>
      </c>
      <c r="G5" s="348" t="s">
        <v>94</v>
      </c>
      <c r="H5" s="348" t="s">
        <v>95</v>
      </c>
      <c r="I5" s="348" t="s">
        <v>96</v>
      </c>
      <c r="J5" s="348" t="s">
        <v>97</v>
      </c>
      <c r="K5" s="340" t="s">
        <v>98</v>
      </c>
      <c r="L5" s="52"/>
    </row>
    <row r="6" spans="1:12" ht="19.5" customHeight="1">
      <c r="A6" s="349" t="s">
        <v>99</v>
      </c>
      <c r="B6" s="348" t="s">
        <v>99</v>
      </c>
      <c r="C6" s="348" t="s">
        <v>99</v>
      </c>
      <c r="D6" s="342" t="s">
        <v>100</v>
      </c>
      <c r="E6" s="348" t="s">
        <v>65</v>
      </c>
      <c r="F6" s="348" t="s">
        <v>93</v>
      </c>
      <c r="G6" s="348" t="s">
        <v>94</v>
      </c>
      <c r="H6" s="348" t="s">
        <v>95</v>
      </c>
      <c r="I6" s="348" t="s">
        <v>96</v>
      </c>
      <c r="J6" s="348" t="s">
        <v>97</v>
      </c>
      <c r="K6" s="340" t="s">
        <v>98</v>
      </c>
      <c r="L6" s="52"/>
    </row>
    <row r="7" spans="1:12" ht="10.5" customHeight="1">
      <c r="A7" s="349" t="s">
        <v>99</v>
      </c>
      <c r="B7" s="348" t="s">
        <v>99</v>
      </c>
      <c r="C7" s="348" t="s">
        <v>99</v>
      </c>
      <c r="D7" s="342" t="s">
        <v>100</v>
      </c>
      <c r="E7" s="348" t="s">
        <v>65</v>
      </c>
      <c r="F7" s="348" t="s">
        <v>93</v>
      </c>
      <c r="G7" s="348" t="s">
        <v>94</v>
      </c>
      <c r="H7" s="348" t="s">
        <v>95</v>
      </c>
      <c r="I7" s="348" t="s">
        <v>96</v>
      </c>
      <c r="J7" s="348" t="s">
        <v>97</v>
      </c>
      <c r="K7" s="340" t="s">
        <v>98</v>
      </c>
      <c r="L7" s="52"/>
    </row>
    <row r="8" spans="1:11" ht="30.75" customHeight="1">
      <c r="A8" s="341" t="s">
        <v>101</v>
      </c>
      <c r="B8" s="342" t="s">
        <v>102</v>
      </c>
      <c r="C8" s="342" t="s">
        <v>103</v>
      </c>
      <c r="D8" s="32" t="s">
        <v>7</v>
      </c>
      <c r="E8" s="33" t="s">
        <v>8</v>
      </c>
      <c r="F8" s="33" t="s">
        <v>9</v>
      </c>
      <c r="G8" s="33" t="s">
        <v>10</v>
      </c>
      <c r="H8" s="33" t="s">
        <v>11</v>
      </c>
      <c r="I8" s="33" t="s">
        <v>12</v>
      </c>
      <c r="J8" s="33" t="s">
        <v>13</v>
      </c>
      <c r="K8" s="35" t="s">
        <v>14</v>
      </c>
    </row>
    <row r="9" spans="1:11" ht="30.75" customHeight="1">
      <c r="A9" s="341" t="s">
        <v>101</v>
      </c>
      <c r="B9" s="342" t="s">
        <v>102</v>
      </c>
      <c r="C9" s="342" t="s">
        <v>103</v>
      </c>
      <c r="D9" s="34" t="s">
        <v>104</v>
      </c>
      <c r="E9" s="36">
        <v>496.45</v>
      </c>
      <c r="F9" s="36">
        <v>495.85</v>
      </c>
      <c r="G9" s="36">
        <v>0</v>
      </c>
      <c r="H9" s="36">
        <v>0</v>
      </c>
      <c r="I9" s="36">
        <v>0</v>
      </c>
      <c r="J9" s="36">
        <v>0</v>
      </c>
      <c r="K9" s="37">
        <v>0.6</v>
      </c>
    </row>
    <row r="10" spans="1:11" ht="30.75" customHeight="1">
      <c r="A10" s="337" t="s">
        <v>105</v>
      </c>
      <c r="B10" s="336" t="s">
        <v>105</v>
      </c>
      <c r="C10" s="336" t="s">
        <v>105</v>
      </c>
      <c r="D10" s="38" t="s">
        <v>106</v>
      </c>
      <c r="E10" s="39">
        <v>417.73</v>
      </c>
      <c r="F10" s="39">
        <v>417.73</v>
      </c>
      <c r="G10" s="39">
        <v>0</v>
      </c>
      <c r="H10" s="39">
        <v>0</v>
      </c>
      <c r="I10" s="39">
        <v>0</v>
      </c>
      <c r="J10" s="39">
        <v>0</v>
      </c>
      <c r="K10" s="40">
        <v>0</v>
      </c>
    </row>
    <row r="11" spans="1:11" ht="30.75" customHeight="1">
      <c r="A11" s="337" t="s">
        <v>107</v>
      </c>
      <c r="B11" s="336" t="s">
        <v>107</v>
      </c>
      <c r="C11" s="336" t="s">
        <v>107</v>
      </c>
      <c r="D11" s="38" t="s">
        <v>108</v>
      </c>
      <c r="E11" s="39">
        <v>417.73</v>
      </c>
      <c r="F11" s="39">
        <v>417.73</v>
      </c>
      <c r="G11" s="39">
        <v>0</v>
      </c>
      <c r="H11" s="39">
        <v>0</v>
      </c>
      <c r="I11" s="39">
        <v>0</v>
      </c>
      <c r="J11" s="39">
        <v>0</v>
      </c>
      <c r="K11" s="40">
        <v>0</v>
      </c>
    </row>
    <row r="12" spans="1:11" ht="30.75" customHeight="1">
      <c r="A12" s="335" t="s">
        <v>109</v>
      </c>
      <c r="B12" s="336" t="s">
        <v>109</v>
      </c>
      <c r="C12" s="336" t="s">
        <v>109</v>
      </c>
      <c r="D12" s="38" t="s">
        <v>110</v>
      </c>
      <c r="E12" s="41">
        <v>143.22</v>
      </c>
      <c r="F12" s="41">
        <v>143.22</v>
      </c>
      <c r="G12" s="41">
        <v>0</v>
      </c>
      <c r="H12" s="41">
        <v>0</v>
      </c>
      <c r="I12" s="41">
        <v>0</v>
      </c>
      <c r="J12" s="41">
        <v>0</v>
      </c>
      <c r="K12" s="42">
        <v>0</v>
      </c>
    </row>
    <row r="13" spans="1:11" ht="30.75" customHeight="1">
      <c r="A13" s="335" t="s">
        <v>111</v>
      </c>
      <c r="B13" s="336" t="s">
        <v>111</v>
      </c>
      <c r="C13" s="336" t="s">
        <v>111</v>
      </c>
      <c r="D13" s="38" t="s">
        <v>112</v>
      </c>
      <c r="E13" s="41">
        <v>274.51</v>
      </c>
      <c r="F13" s="41">
        <v>274.51</v>
      </c>
      <c r="G13" s="41">
        <v>0</v>
      </c>
      <c r="H13" s="41">
        <v>0</v>
      </c>
      <c r="I13" s="41">
        <v>0</v>
      </c>
      <c r="J13" s="41">
        <v>0</v>
      </c>
      <c r="K13" s="42">
        <v>0</v>
      </c>
    </row>
    <row r="14" spans="1:11" ht="30.75" customHeight="1">
      <c r="A14" s="337" t="s">
        <v>113</v>
      </c>
      <c r="B14" s="336" t="s">
        <v>113</v>
      </c>
      <c r="C14" s="336" t="s">
        <v>113</v>
      </c>
      <c r="D14" s="38" t="s">
        <v>114</v>
      </c>
      <c r="E14" s="39">
        <v>4.69</v>
      </c>
      <c r="F14" s="39">
        <v>4.69</v>
      </c>
      <c r="G14" s="39">
        <v>0</v>
      </c>
      <c r="H14" s="39">
        <v>0</v>
      </c>
      <c r="I14" s="39">
        <v>0</v>
      </c>
      <c r="J14" s="39">
        <v>0</v>
      </c>
      <c r="K14" s="40">
        <v>0</v>
      </c>
    </row>
    <row r="15" spans="1:11" ht="30.75" customHeight="1">
      <c r="A15" s="337" t="s">
        <v>115</v>
      </c>
      <c r="B15" s="336" t="s">
        <v>115</v>
      </c>
      <c r="C15" s="336" t="s">
        <v>115</v>
      </c>
      <c r="D15" s="38" t="s">
        <v>116</v>
      </c>
      <c r="E15" s="39">
        <v>4.69</v>
      </c>
      <c r="F15" s="39">
        <v>4.69</v>
      </c>
      <c r="G15" s="39">
        <v>0</v>
      </c>
      <c r="H15" s="39">
        <v>0</v>
      </c>
      <c r="I15" s="39">
        <v>0</v>
      </c>
      <c r="J15" s="39">
        <v>0</v>
      </c>
      <c r="K15" s="40">
        <v>0</v>
      </c>
    </row>
    <row r="16" spans="1:11" ht="30.75" customHeight="1">
      <c r="A16" s="335" t="s">
        <v>117</v>
      </c>
      <c r="B16" s="336" t="s">
        <v>117</v>
      </c>
      <c r="C16" s="336" t="s">
        <v>117</v>
      </c>
      <c r="D16" s="38" t="s">
        <v>118</v>
      </c>
      <c r="E16" s="41">
        <v>4.69</v>
      </c>
      <c r="F16" s="41">
        <v>4.69</v>
      </c>
      <c r="G16" s="41">
        <v>0</v>
      </c>
      <c r="H16" s="41">
        <v>0</v>
      </c>
      <c r="I16" s="41">
        <v>0</v>
      </c>
      <c r="J16" s="41">
        <v>0</v>
      </c>
      <c r="K16" s="42">
        <v>0</v>
      </c>
    </row>
    <row r="17" spans="1:11" ht="30.75" customHeight="1">
      <c r="A17" s="337" t="s">
        <v>119</v>
      </c>
      <c r="B17" s="336" t="s">
        <v>119</v>
      </c>
      <c r="C17" s="336" t="s">
        <v>119</v>
      </c>
      <c r="D17" s="38" t="s">
        <v>120</v>
      </c>
      <c r="E17" s="39">
        <v>10.01</v>
      </c>
      <c r="F17" s="39">
        <v>10.01</v>
      </c>
      <c r="G17" s="39">
        <v>0</v>
      </c>
      <c r="H17" s="39">
        <v>0</v>
      </c>
      <c r="I17" s="39">
        <v>0</v>
      </c>
      <c r="J17" s="39">
        <v>0</v>
      </c>
      <c r="K17" s="40">
        <v>0</v>
      </c>
    </row>
    <row r="18" spans="1:11" ht="30.75" customHeight="1">
      <c r="A18" s="337" t="s">
        <v>121</v>
      </c>
      <c r="B18" s="336" t="s">
        <v>121</v>
      </c>
      <c r="C18" s="336" t="s">
        <v>121</v>
      </c>
      <c r="D18" s="38" t="s">
        <v>122</v>
      </c>
      <c r="E18" s="39">
        <v>10.01</v>
      </c>
      <c r="F18" s="39">
        <v>10.01</v>
      </c>
      <c r="G18" s="39">
        <v>0</v>
      </c>
      <c r="H18" s="39">
        <v>0</v>
      </c>
      <c r="I18" s="39">
        <v>0</v>
      </c>
      <c r="J18" s="39">
        <v>0</v>
      </c>
      <c r="K18" s="40">
        <v>0</v>
      </c>
    </row>
    <row r="19" spans="1:11" ht="30.75" customHeight="1">
      <c r="A19" s="335" t="s">
        <v>123</v>
      </c>
      <c r="B19" s="336" t="s">
        <v>123</v>
      </c>
      <c r="C19" s="336" t="s">
        <v>123</v>
      </c>
      <c r="D19" s="38" t="s">
        <v>124</v>
      </c>
      <c r="E19" s="41">
        <v>10.01</v>
      </c>
      <c r="F19" s="41">
        <v>10.01</v>
      </c>
      <c r="G19" s="41">
        <v>0</v>
      </c>
      <c r="H19" s="41">
        <v>0</v>
      </c>
      <c r="I19" s="41">
        <v>0</v>
      </c>
      <c r="J19" s="41">
        <v>0</v>
      </c>
      <c r="K19" s="42">
        <v>0</v>
      </c>
    </row>
    <row r="20" spans="1:11" ht="30.75" customHeight="1">
      <c r="A20" s="337" t="s">
        <v>125</v>
      </c>
      <c r="B20" s="336" t="s">
        <v>125</v>
      </c>
      <c r="C20" s="336" t="s">
        <v>125</v>
      </c>
      <c r="D20" s="38" t="s">
        <v>126</v>
      </c>
      <c r="E20" s="39">
        <v>51.43</v>
      </c>
      <c r="F20" s="39">
        <v>51.43</v>
      </c>
      <c r="G20" s="39">
        <v>0</v>
      </c>
      <c r="H20" s="39">
        <v>0</v>
      </c>
      <c r="I20" s="39">
        <v>0</v>
      </c>
      <c r="J20" s="39">
        <v>0</v>
      </c>
      <c r="K20" s="40">
        <v>0</v>
      </c>
    </row>
    <row r="21" spans="1:11" ht="30.75" customHeight="1">
      <c r="A21" s="337" t="s">
        <v>127</v>
      </c>
      <c r="B21" s="336" t="s">
        <v>127</v>
      </c>
      <c r="C21" s="336" t="s">
        <v>127</v>
      </c>
      <c r="D21" s="38" t="s">
        <v>128</v>
      </c>
      <c r="E21" s="39">
        <v>51.43</v>
      </c>
      <c r="F21" s="39">
        <v>51.43</v>
      </c>
      <c r="G21" s="39">
        <v>0</v>
      </c>
      <c r="H21" s="39">
        <v>0</v>
      </c>
      <c r="I21" s="39">
        <v>0</v>
      </c>
      <c r="J21" s="39">
        <v>0</v>
      </c>
      <c r="K21" s="40">
        <v>0</v>
      </c>
    </row>
    <row r="22" spans="1:11" ht="30.75" customHeight="1">
      <c r="A22" s="335" t="s">
        <v>129</v>
      </c>
      <c r="B22" s="336" t="s">
        <v>129</v>
      </c>
      <c r="C22" s="336" t="s">
        <v>129</v>
      </c>
      <c r="D22" s="38" t="s">
        <v>130</v>
      </c>
      <c r="E22" s="41">
        <v>51.43</v>
      </c>
      <c r="F22" s="41">
        <v>51.43</v>
      </c>
      <c r="G22" s="41">
        <v>0</v>
      </c>
      <c r="H22" s="41">
        <v>0</v>
      </c>
      <c r="I22" s="41">
        <v>0</v>
      </c>
      <c r="J22" s="41">
        <v>0</v>
      </c>
      <c r="K22" s="42">
        <v>0</v>
      </c>
    </row>
    <row r="23" spans="1:11" ht="30.75" customHeight="1">
      <c r="A23" s="337" t="s">
        <v>131</v>
      </c>
      <c r="B23" s="336" t="s">
        <v>131</v>
      </c>
      <c r="C23" s="336" t="s">
        <v>131</v>
      </c>
      <c r="D23" s="38" t="s">
        <v>132</v>
      </c>
      <c r="E23" s="39">
        <v>12.01</v>
      </c>
      <c r="F23" s="39">
        <v>12.01</v>
      </c>
      <c r="G23" s="39">
        <v>0</v>
      </c>
      <c r="H23" s="39">
        <v>0</v>
      </c>
      <c r="I23" s="39">
        <v>0</v>
      </c>
      <c r="J23" s="39">
        <v>0</v>
      </c>
      <c r="K23" s="40">
        <v>0</v>
      </c>
    </row>
    <row r="24" spans="1:11" ht="30.75" customHeight="1">
      <c r="A24" s="337" t="s">
        <v>133</v>
      </c>
      <c r="B24" s="336" t="s">
        <v>133</v>
      </c>
      <c r="C24" s="336" t="s">
        <v>133</v>
      </c>
      <c r="D24" s="38" t="s">
        <v>134</v>
      </c>
      <c r="E24" s="39">
        <v>12.01</v>
      </c>
      <c r="F24" s="39">
        <v>12.01</v>
      </c>
      <c r="G24" s="39">
        <v>0</v>
      </c>
      <c r="H24" s="39">
        <v>0</v>
      </c>
      <c r="I24" s="39">
        <v>0</v>
      </c>
      <c r="J24" s="39">
        <v>0</v>
      </c>
      <c r="K24" s="40">
        <v>0</v>
      </c>
    </row>
    <row r="25" spans="1:11" ht="30.75" customHeight="1">
      <c r="A25" s="335" t="s">
        <v>135</v>
      </c>
      <c r="B25" s="336" t="s">
        <v>135</v>
      </c>
      <c r="C25" s="336" t="s">
        <v>135</v>
      </c>
      <c r="D25" s="38" t="s">
        <v>136</v>
      </c>
      <c r="E25" s="41">
        <v>12.01</v>
      </c>
      <c r="F25" s="41">
        <v>12.01</v>
      </c>
      <c r="G25" s="41">
        <v>0</v>
      </c>
      <c r="H25" s="41">
        <v>0</v>
      </c>
      <c r="I25" s="41">
        <v>0</v>
      </c>
      <c r="J25" s="41">
        <v>0</v>
      </c>
      <c r="K25" s="42">
        <v>0</v>
      </c>
    </row>
    <row r="26" spans="1:11" ht="30.75" customHeight="1">
      <c r="A26" s="337" t="s">
        <v>137</v>
      </c>
      <c r="B26" s="336" t="s">
        <v>137</v>
      </c>
      <c r="C26" s="336" t="s">
        <v>137</v>
      </c>
      <c r="D26" s="38" t="s">
        <v>138</v>
      </c>
      <c r="E26" s="39">
        <v>0.6</v>
      </c>
      <c r="F26" s="39">
        <v>0</v>
      </c>
      <c r="G26" s="39">
        <v>0</v>
      </c>
      <c r="H26" s="39">
        <v>0</v>
      </c>
      <c r="I26" s="39">
        <v>0</v>
      </c>
      <c r="J26" s="39">
        <v>0</v>
      </c>
      <c r="K26" s="40">
        <v>0.6</v>
      </c>
    </row>
    <row r="27" spans="1:11" ht="30.75" customHeight="1">
      <c r="A27" s="337" t="s">
        <v>139</v>
      </c>
      <c r="B27" s="336" t="s">
        <v>139</v>
      </c>
      <c r="C27" s="336" t="s">
        <v>139</v>
      </c>
      <c r="D27" s="38" t="s">
        <v>138</v>
      </c>
      <c r="E27" s="39">
        <v>0.6</v>
      </c>
      <c r="F27" s="39">
        <v>0</v>
      </c>
      <c r="G27" s="39">
        <v>0</v>
      </c>
      <c r="H27" s="39">
        <v>0</v>
      </c>
      <c r="I27" s="39">
        <v>0</v>
      </c>
      <c r="J27" s="39">
        <v>0</v>
      </c>
      <c r="K27" s="40">
        <v>0.6</v>
      </c>
    </row>
    <row r="28" spans="1:11" ht="30.75" customHeight="1" thickBot="1">
      <c r="A28" s="338" t="s">
        <v>140</v>
      </c>
      <c r="B28" s="339" t="s">
        <v>140</v>
      </c>
      <c r="C28" s="339" t="s">
        <v>140</v>
      </c>
      <c r="D28" s="43" t="s">
        <v>141</v>
      </c>
      <c r="E28" s="44">
        <v>0.6</v>
      </c>
      <c r="F28" s="44">
        <v>0</v>
      </c>
      <c r="G28" s="44">
        <v>0</v>
      </c>
      <c r="H28" s="44">
        <v>0</v>
      </c>
      <c r="I28" s="44">
        <v>0</v>
      </c>
      <c r="J28" s="44">
        <v>0</v>
      </c>
      <c r="K28" s="45">
        <v>0.6</v>
      </c>
    </row>
    <row r="29" spans="1:11" ht="30.75" customHeight="1" thickTop="1">
      <c r="A29" s="46" t="s">
        <v>194</v>
      </c>
      <c r="B29" s="47"/>
      <c r="C29" s="48"/>
      <c r="D29" s="49"/>
      <c r="E29" s="49"/>
      <c r="F29" s="10" t="s">
        <v>79</v>
      </c>
      <c r="G29" s="9"/>
      <c r="H29" s="9"/>
      <c r="I29" s="9"/>
      <c r="J29" s="9"/>
      <c r="K29" s="11"/>
    </row>
  </sheetData>
  <mergeCells count="33">
    <mergeCell ref="A1:K1"/>
    <mergeCell ref="A4:D4"/>
    <mergeCell ref="E4:E7"/>
    <mergeCell ref="F4:F7"/>
    <mergeCell ref="G4:G7"/>
    <mergeCell ref="A5:C7"/>
    <mergeCell ref="D5:D7"/>
    <mergeCell ref="H4:H7"/>
    <mergeCell ref="I4:I7"/>
    <mergeCell ref="J4:J7"/>
    <mergeCell ref="K4:K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7:C27"/>
    <mergeCell ref="A28:C28"/>
    <mergeCell ref="A23:C23"/>
    <mergeCell ref="A24:C24"/>
    <mergeCell ref="A25:C25"/>
    <mergeCell ref="A26:C26"/>
  </mergeCells>
  <printOptions/>
  <pageMargins left="0.75" right="0.75" top="0.54" bottom="0.52" header="0.5" footer="0.5"/>
  <pageSetup fitToHeight="1" fitToWidth="1" horizontalDpi="300" verticalDpi="300" orientation="landscape"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4">
      <selection activeCell="F19" sqref="F19"/>
    </sheetView>
  </sheetViews>
  <sheetFormatPr defaultColWidth="9.140625" defaultRowHeight="12.75"/>
  <cols>
    <col min="1" max="3" width="3.140625" style="0" customWidth="1"/>
    <col min="4" max="4" width="45.8515625" style="0" customWidth="1"/>
    <col min="5" max="5" width="17.140625" style="0" customWidth="1"/>
    <col min="6" max="6" width="19.140625" style="0" customWidth="1"/>
    <col min="7" max="7" width="19.7109375" style="0" customWidth="1"/>
    <col min="8" max="8" width="17.140625" style="0" customWidth="1"/>
    <col min="9" max="9" width="20.140625" style="0" customWidth="1"/>
    <col min="10" max="10" width="21.421875" style="0" customWidth="1"/>
  </cols>
  <sheetData>
    <row r="1" spans="1:10" ht="27.75" customHeight="1">
      <c r="A1" s="416" t="s">
        <v>196</v>
      </c>
      <c r="B1" s="417"/>
      <c r="C1" s="417"/>
      <c r="D1" s="417"/>
      <c r="E1" s="417"/>
      <c r="F1" s="417"/>
      <c r="G1" s="417"/>
      <c r="H1" s="417"/>
      <c r="I1" s="417"/>
      <c r="J1" s="418"/>
    </row>
    <row r="2" spans="1:10" ht="15" customHeight="1">
      <c r="A2" s="1"/>
      <c r="B2" s="2"/>
      <c r="C2" s="2"/>
      <c r="D2" s="2"/>
      <c r="E2" s="2"/>
      <c r="F2" s="2"/>
      <c r="G2" s="2"/>
      <c r="H2" s="2"/>
      <c r="I2" s="2"/>
      <c r="J2" s="3" t="s">
        <v>0</v>
      </c>
    </row>
    <row r="3" spans="1:10" ht="15" customHeight="1">
      <c r="A3" s="4"/>
      <c r="B3" s="5"/>
      <c r="C3" s="5"/>
      <c r="D3" s="5"/>
      <c r="E3" s="6"/>
      <c r="F3" s="5"/>
      <c r="G3" s="5"/>
      <c r="H3" s="5"/>
      <c r="I3" s="5"/>
      <c r="J3" s="7" t="s">
        <v>195</v>
      </c>
    </row>
    <row r="4" spans="1:10" s="53" customFormat="1" ht="25.5" customHeight="1">
      <c r="A4" s="442" t="s">
        <v>3</v>
      </c>
      <c r="B4" s="443" t="s">
        <v>3</v>
      </c>
      <c r="C4" s="444" t="s">
        <v>3</v>
      </c>
      <c r="D4" s="445" t="s">
        <v>3</v>
      </c>
      <c r="E4" s="446" t="s">
        <v>66</v>
      </c>
      <c r="F4" s="450" t="s">
        <v>142</v>
      </c>
      <c r="G4" s="454" t="s">
        <v>143</v>
      </c>
      <c r="H4" s="419" t="s">
        <v>144</v>
      </c>
      <c r="I4" s="423" t="s">
        <v>145</v>
      </c>
      <c r="J4" s="427" t="s">
        <v>146</v>
      </c>
    </row>
    <row r="5" spans="1:10" s="53" customFormat="1" ht="25.5" customHeight="1">
      <c r="A5" s="313" t="s">
        <v>99</v>
      </c>
      <c r="B5" s="431" t="s">
        <v>99</v>
      </c>
      <c r="C5" s="432" t="s">
        <v>99</v>
      </c>
      <c r="D5" s="439" t="s">
        <v>100</v>
      </c>
      <c r="E5" s="447" t="s">
        <v>66</v>
      </c>
      <c r="F5" s="451" t="s">
        <v>142</v>
      </c>
      <c r="G5" s="455" t="s">
        <v>143</v>
      </c>
      <c r="H5" s="420" t="s">
        <v>144</v>
      </c>
      <c r="I5" s="424" t="s">
        <v>145</v>
      </c>
      <c r="J5" s="428" t="s">
        <v>146</v>
      </c>
    </row>
    <row r="6" spans="1:10" s="53" customFormat="1" ht="25.5" customHeight="1">
      <c r="A6" s="433" t="s">
        <v>99</v>
      </c>
      <c r="B6" s="434" t="s">
        <v>99</v>
      </c>
      <c r="C6" s="435" t="s">
        <v>99</v>
      </c>
      <c r="D6" s="440" t="s">
        <v>100</v>
      </c>
      <c r="E6" s="448" t="s">
        <v>66</v>
      </c>
      <c r="F6" s="452" t="s">
        <v>142</v>
      </c>
      <c r="G6" s="456" t="s">
        <v>143</v>
      </c>
      <c r="H6" s="421" t="s">
        <v>144</v>
      </c>
      <c r="I6" s="425" t="s">
        <v>145</v>
      </c>
      <c r="J6" s="429" t="s">
        <v>146</v>
      </c>
    </row>
    <row r="7" spans="1:10" s="53" customFormat="1" ht="25.5" customHeight="1">
      <c r="A7" s="436" t="s">
        <v>99</v>
      </c>
      <c r="B7" s="437" t="s">
        <v>99</v>
      </c>
      <c r="C7" s="438" t="s">
        <v>99</v>
      </c>
      <c r="D7" s="441" t="s">
        <v>100</v>
      </c>
      <c r="E7" s="449" t="s">
        <v>66</v>
      </c>
      <c r="F7" s="453" t="s">
        <v>142</v>
      </c>
      <c r="G7" s="457" t="s">
        <v>143</v>
      </c>
      <c r="H7" s="422" t="s">
        <v>144</v>
      </c>
      <c r="I7" s="426" t="s">
        <v>145</v>
      </c>
      <c r="J7" s="430" t="s">
        <v>146</v>
      </c>
    </row>
    <row r="8" spans="1:10" s="53" customFormat="1" ht="25.5" customHeight="1">
      <c r="A8" s="407" t="s">
        <v>101</v>
      </c>
      <c r="B8" s="409" t="s">
        <v>102</v>
      </c>
      <c r="C8" s="411" t="s">
        <v>103</v>
      </c>
      <c r="D8" s="54" t="s">
        <v>7</v>
      </c>
      <c r="E8" s="55" t="s">
        <v>8</v>
      </c>
      <c r="F8" s="56" t="s">
        <v>9</v>
      </c>
      <c r="G8" s="57" t="s">
        <v>10</v>
      </c>
      <c r="H8" s="58" t="s">
        <v>11</v>
      </c>
      <c r="I8" s="59" t="s">
        <v>12</v>
      </c>
      <c r="J8" s="60" t="s">
        <v>13</v>
      </c>
    </row>
    <row r="9" spans="1:10" s="53" customFormat="1" ht="25.5" customHeight="1">
      <c r="A9" s="408" t="s">
        <v>101</v>
      </c>
      <c r="B9" s="410" t="s">
        <v>102</v>
      </c>
      <c r="C9" s="412" t="s">
        <v>103</v>
      </c>
      <c r="D9" s="61" t="s">
        <v>104</v>
      </c>
      <c r="E9" s="62">
        <v>519.98</v>
      </c>
      <c r="F9" s="63">
        <v>230.36</v>
      </c>
      <c r="G9" s="64">
        <v>289.62</v>
      </c>
      <c r="H9" s="65">
        <v>0</v>
      </c>
      <c r="I9" s="66">
        <v>0</v>
      </c>
      <c r="J9" s="67">
        <v>0</v>
      </c>
    </row>
    <row r="10" spans="1:10" s="53" customFormat="1" ht="25.5" customHeight="1">
      <c r="A10" s="413" t="s">
        <v>105</v>
      </c>
      <c r="B10" s="414" t="s">
        <v>105</v>
      </c>
      <c r="C10" s="415" t="s">
        <v>105</v>
      </c>
      <c r="D10" s="69" t="s">
        <v>106</v>
      </c>
      <c r="E10" s="70">
        <v>438.19</v>
      </c>
      <c r="F10" s="71">
        <v>200</v>
      </c>
      <c r="G10" s="72">
        <v>238.19</v>
      </c>
      <c r="H10" s="73">
        <v>0</v>
      </c>
      <c r="I10" s="74">
        <v>0</v>
      </c>
      <c r="J10" s="75">
        <v>0</v>
      </c>
    </row>
    <row r="11" spans="1:10" s="53" customFormat="1" ht="25.5" customHeight="1">
      <c r="A11" s="395" t="s">
        <v>107</v>
      </c>
      <c r="B11" s="396" t="s">
        <v>107</v>
      </c>
      <c r="C11" s="397" t="s">
        <v>107</v>
      </c>
      <c r="D11" s="76" t="s">
        <v>108</v>
      </c>
      <c r="E11" s="77">
        <v>438.19</v>
      </c>
      <c r="F11" s="78">
        <v>200</v>
      </c>
      <c r="G11" s="79">
        <v>238.19</v>
      </c>
      <c r="H11" s="80">
        <v>0</v>
      </c>
      <c r="I11" s="81">
        <v>0</v>
      </c>
      <c r="J11" s="82">
        <v>0</v>
      </c>
    </row>
    <row r="12" spans="1:10" s="53" customFormat="1" ht="25.5" customHeight="1">
      <c r="A12" s="398" t="s">
        <v>109</v>
      </c>
      <c r="B12" s="399" t="s">
        <v>109</v>
      </c>
      <c r="C12" s="400" t="s">
        <v>109</v>
      </c>
      <c r="D12" s="83" t="s">
        <v>110</v>
      </c>
      <c r="E12" s="84">
        <v>143.22</v>
      </c>
      <c r="F12" s="85">
        <v>143.22</v>
      </c>
      <c r="G12" s="86">
        <v>0</v>
      </c>
      <c r="H12" s="87">
        <v>0</v>
      </c>
      <c r="I12" s="88">
        <v>0</v>
      </c>
      <c r="J12" s="89">
        <v>0</v>
      </c>
    </row>
    <row r="13" spans="1:10" s="53" customFormat="1" ht="25.5" customHeight="1">
      <c r="A13" s="401" t="s">
        <v>147</v>
      </c>
      <c r="B13" s="402" t="s">
        <v>147</v>
      </c>
      <c r="C13" s="403" t="s">
        <v>147</v>
      </c>
      <c r="D13" s="90" t="s">
        <v>148</v>
      </c>
      <c r="E13" s="91">
        <v>0.35</v>
      </c>
      <c r="F13" s="92">
        <v>0</v>
      </c>
      <c r="G13" s="93">
        <v>0.35</v>
      </c>
      <c r="H13" s="94">
        <v>0</v>
      </c>
      <c r="I13" s="95">
        <v>0</v>
      </c>
      <c r="J13" s="96">
        <v>0</v>
      </c>
    </row>
    <row r="14" spans="1:10" s="53" customFormat="1" ht="25.5" customHeight="1">
      <c r="A14" s="404" t="s">
        <v>111</v>
      </c>
      <c r="B14" s="405" t="s">
        <v>111</v>
      </c>
      <c r="C14" s="406" t="s">
        <v>111</v>
      </c>
      <c r="D14" s="97" t="s">
        <v>112</v>
      </c>
      <c r="E14" s="98">
        <v>294.63</v>
      </c>
      <c r="F14" s="99">
        <v>56.79</v>
      </c>
      <c r="G14" s="100">
        <v>237.84</v>
      </c>
      <c r="H14" s="101">
        <v>0</v>
      </c>
      <c r="I14" s="102">
        <v>0</v>
      </c>
      <c r="J14" s="103">
        <v>0</v>
      </c>
    </row>
    <row r="15" spans="1:10" s="53" customFormat="1" ht="25.5" customHeight="1">
      <c r="A15" s="383" t="s">
        <v>113</v>
      </c>
      <c r="B15" s="384" t="s">
        <v>113</v>
      </c>
      <c r="C15" s="385" t="s">
        <v>113</v>
      </c>
      <c r="D15" s="105" t="s">
        <v>114</v>
      </c>
      <c r="E15" s="106">
        <v>4.69</v>
      </c>
      <c r="F15" s="107">
        <v>4.69</v>
      </c>
      <c r="G15" s="108">
        <v>0</v>
      </c>
      <c r="H15" s="109">
        <v>0</v>
      </c>
      <c r="I15" s="110">
        <v>0</v>
      </c>
      <c r="J15" s="111">
        <v>0</v>
      </c>
    </row>
    <row r="16" spans="1:10" s="53" customFormat="1" ht="25.5" customHeight="1">
      <c r="A16" s="386" t="s">
        <v>115</v>
      </c>
      <c r="B16" s="387" t="s">
        <v>115</v>
      </c>
      <c r="C16" s="388" t="s">
        <v>115</v>
      </c>
      <c r="D16" s="112" t="s">
        <v>116</v>
      </c>
      <c r="E16" s="113">
        <v>4.69</v>
      </c>
      <c r="F16" s="114">
        <v>4.69</v>
      </c>
      <c r="G16" s="115">
        <v>0</v>
      </c>
      <c r="H16" s="116">
        <v>0</v>
      </c>
      <c r="I16" s="117">
        <v>0</v>
      </c>
      <c r="J16" s="118">
        <v>0</v>
      </c>
    </row>
    <row r="17" spans="1:10" s="53" customFormat="1" ht="25.5" customHeight="1">
      <c r="A17" s="389" t="s">
        <v>117</v>
      </c>
      <c r="B17" s="390" t="s">
        <v>117</v>
      </c>
      <c r="C17" s="391" t="s">
        <v>117</v>
      </c>
      <c r="D17" s="119" t="s">
        <v>118</v>
      </c>
      <c r="E17" s="120">
        <v>4.69</v>
      </c>
      <c r="F17" s="121">
        <v>4.69</v>
      </c>
      <c r="G17" s="122">
        <v>0</v>
      </c>
      <c r="H17" s="123">
        <v>0</v>
      </c>
      <c r="I17" s="124">
        <v>0</v>
      </c>
      <c r="J17" s="125">
        <v>0</v>
      </c>
    </row>
    <row r="18" spans="1:10" s="53" customFormat="1" ht="25.5" customHeight="1">
      <c r="A18" s="392" t="s">
        <v>119</v>
      </c>
      <c r="B18" s="393" t="s">
        <v>119</v>
      </c>
      <c r="C18" s="394" t="s">
        <v>119</v>
      </c>
      <c r="D18" s="127" t="s">
        <v>120</v>
      </c>
      <c r="E18" s="128">
        <v>10.01</v>
      </c>
      <c r="F18" s="129">
        <v>10.01</v>
      </c>
      <c r="G18" s="130">
        <v>0</v>
      </c>
      <c r="H18" s="131">
        <v>0</v>
      </c>
      <c r="I18" s="132">
        <v>0</v>
      </c>
      <c r="J18" s="133">
        <v>0</v>
      </c>
    </row>
    <row r="19" spans="1:10" s="53" customFormat="1" ht="25.5" customHeight="1">
      <c r="A19" s="371" t="s">
        <v>121</v>
      </c>
      <c r="B19" s="372" t="s">
        <v>121</v>
      </c>
      <c r="C19" s="373" t="s">
        <v>121</v>
      </c>
      <c r="D19" s="134" t="s">
        <v>122</v>
      </c>
      <c r="E19" s="135">
        <v>10.01</v>
      </c>
      <c r="F19" s="136">
        <v>10.01</v>
      </c>
      <c r="G19" s="137">
        <v>0</v>
      </c>
      <c r="H19" s="138">
        <v>0</v>
      </c>
      <c r="I19" s="139">
        <v>0</v>
      </c>
      <c r="J19" s="140">
        <v>0</v>
      </c>
    </row>
    <row r="20" spans="1:10" s="53" customFormat="1" ht="25.5" customHeight="1">
      <c r="A20" s="374" t="s">
        <v>123</v>
      </c>
      <c r="B20" s="375" t="s">
        <v>123</v>
      </c>
      <c r="C20" s="376" t="s">
        <v>123</v>
      </c>
      <c r="D20" s="141" t="s">
        <v>124</v>
      </c>
      <c r="E20" s="142">
        <v>10.01</v>
      </c>
      <c r="F20" s="143">
        <v>10.01</v>
      </c>
      <c r="G20" s="144">
        <v>0</v>
      </c>
      <c r="H20" s="145">
        <v>0</v>
      </c>
      <c r="I20" s="146">
        <v>0</v>
      </c>
      <c r="J20" s="147">
        <v>0</v>
      </c>
    </row>
    <row r="21" spans="1:10" s="53" customFormat="1" ht="25.5" customHeight="1">
      <c r="A21" s="377" t="s">
        <v>125</v>
      </c>
      <c r="B21" s="378" t="s">
        <v>125</v>
      </c>
      <c r="C21" s="379" t="s">
        <v>125</v>
      </c>
      <c r="D21" s="148" t="s">
        <v>126</v>
      </c>
      <c r="E21" s="149">
        <v>51.43</v>
      </c>
      <c r="F21" s="150">
        <v>0</v>
      </c>
      <c r="G21" s="151">
        <v>51.43</v>
      </c>
      <c r="H21" s="152">
        <v>0</v>
      </c>
      <c r="I21" s="153">
        <v>0</v>
      </c>
      <c r="J21" s="154">
        <v>0</v>
      </c>
    </row>
    <row r="22" spans="1:10" s="53" customFormat="1" ht="25.5" customHeight="1">
      <c r="A22" s="380" t="s">
        <v>127</v>
      </c>
      <c r="B22" s="381" t="s">
        <v>127</v>
      </c>
      <c r="C22" s="382" t="s">
        <v>127</v>
      </c>
      <c r="D22" s="155" t="s">
        <v>128</v>
      </c>
      <c r="E22" s="156">
        <v>51.43</v>
      </c>
      <c r="F22" s="157">
        <v>0</v>
      </c>
      <c r="G22" s="158">
        <v>51.43</v>
      </c>
      <c r="H22" s="159">
        <v>0</v>
      </c>
      <c r="I22" s="160">
        <v>0</v>
      </c>
      <c r="J22" s="161">
        <v>0</v>
      </c>
    </row>
    <row r="23" spans="1:10" s="53" customFormat="1" ht="25.5" customHeight="1">
      <c r="A23" s="359" t="s">
        <v>129</v>
      </c>
      <c r="B23" s="360" t="s">
        <v>129</v>
      </c>
      <c r="C23" s="361" t="s">
        <v>129</v>
      </c>
      <c r="D23" s="162" t="s">
        <v>130</v>
      </c>
      <c r="E23" s="163">
        <v>51.43</v>
      </c>
      <c r="F23" s="164">
        <v>0</v>
      </c>
      <c r="G23" s="165">
        <v>51.43</v>
      </c>
      <c r="H23" s="166">
        <v>0</v>
      </c>
      <c r="I23" s="167">
        <v>0</v>
      </c>
      <c r="J23" s="168">
        <v>0</v>
      </c>
    </row>
    <row r="24" spans="1:10" s="53" customFormat="1" ht="25.5" customHeight="1">
      <c r="A24" s="362" t="s">
        <v>131</v>
      </c>
      <c r="B24" s="363" t="s">
        <v>131</v>
      </c>
      <c r="C24" s="364" t="s">
        <v>131</v>
      </c>
      <c r="D24" s="169" t="s">
        <v>132</v>
      </c>
      <c r="E24" s="170">
        <v>12.01</v>
      </c>
      <c r="F24" s="171">
        <v>12.01</v>
      </c>
      <c r="G24" s="172">
        <v>0</v>
      </c>
      <c r="H24" s="173">
        <v>0</v>
      </c>
      <c r="I24" s="174">
        <v>0</v>
      </c>
      <c r="J24" s="175">
        <v>0</v>
      </c>
    </row>
    <row r="25" spans="1:10" s="53" customFormat="1" ht="25.5" customHeight="1">
      <c r="A25" s="365" t="s">
        <v>133</v>
      </c>
      <c r="B25" s="366" t="s">
        <v>133</v>
      </c>
      <c r="C25" s="367" t="s">
        <v>133</v>
      </c>
      <c r="D25" s="176" t="s">
        <v>134</v>
      </c>
      <c r="E25" s="177">
        <v>12.01</v>
      </c>
      <c r="F25" s="178">
        <v>12.01</v>
      </c>
      <c r="G25" s="179">
        <v>0</v>
      </c>
      <c r="H25" s="180">
        <v>0</v>
      </c>
      <c r="I25" s="181">
        <v>0</v>
      </c>
      <c r="J25" s="182">
        <v>0</v>
      </c>
    </row>
    <row r="26" spans="1:10" s="53" customFormat="1" ht="25.5" customHeight="1">
      <c r="A26" s="368" t="s">
        <v>135</v>
      </c>
      <c r="B26" s="369" t="s">
        <v>135</v>
      </c>
      <c r="C26" s="370" t="s">
        <v>135</v>
      </c>
      <c r="D26" s="183" t="s">
        <v>136</v>
      </c>
      <c r="E26" s="184">
        <v>12.01</v>
      </c>
      <c r="F26" s="185">
        <v>12.01</v>
      </c>
      <c r="G26" s="186">
        <v>0</v>
      </c>
      <c r="H26" s="187">
        <v>0</v>
      </c>
      <c r="I26" s="188">
        <v>0</v>
      </c>
      <c r="J26" s="189">
        <v>0</v>
      </c>
    </row>
    <row r="27" spans="1:10" s="53" customFormat="1" ht="25.5" customHeight="1">
      <c r="A27" s="350" t="s">
        <v>137</v>
      </c>
      <c r="B27" s="351" t="s">
        <v>137</v>
      </c>
      <c r="C27" s="352" t="s">
        <v>137</v>
      </c>
      <c r="D27" s="190" t="s">
        <v>138</v>
      </c>
      <c r="E27" s="191">
        <v>3.65</v>
      </c>
      <c r="F27" s="192">
        <v>3.65</v>
      </c>
      <c r="G27" s="193">
        <v>0</v>
      </c>
      <c r="H27" s="194">
        <v>0</v>
      </c>
      <c r="I27" s="195">
        <v>0</v>
      </c>
      <c r="J27" s="196">
        <v>0</v>
      </c>
    </row>
    <row r="28" spans="1:10" s="53" customFormat="1" ht="25.5" customHeight="1">
      <c r="A28" s="353" t="s">
        <v>139</v>
      </c>
      <c r="B28" s="354" t="s">
        <v>139</v>
      </c>
      <c r="C28" s="355" t="s">
        <v>139</v>
      </c>
      <c r="D28" s="197" t="s">
        <v>138</v>
      </c>
      <c r="E28" s="198">
        <v>3.65</v>
      </c>
      <c r="F28" s="199">
        <v>3.65</v>
      </c>
      <c r="G28" s="200">
        <v>0</v>
      </c>
      <c r="H28" s="201">
        <v>0</v>
      </c>
      <c r="I28" s="202">
        <v>0</v>
      </c>
      <c r="J28" s="203">
        <v>0</v>
      </c>
    </row>
    <row r="29" spans="1:10" s="53" customFormat="1" ht="25.5" customHeight="1" thickBot="1">
      <c r="A29" s="356" t="s">
        <v>140</v>
      </c>
      <c r="B29" s="357" t="s">
        <v>140</v>
      </c>
      <c r="C29" s="358" t="s">
        <v>140</v>
      </c>
      <c r="D29" s="204" t="s">
        <v>141</v>
      </c>
      <c r="E29" s="205">
        <v>3.65</v>
      </c>
      <c r="F29" s="206">
        <v>3.65</v>
      </c>
      <c r="G29" s="207">
        <v>0</v>
      </c>
      <c r="H29" s="208">
        <v>0</v>
      </c>
      <c r="I29" s="209">
        <v>0</v>
      </c>
      <c r="J29" s="210">
        <v>0</v>
      </c>
    </row>
    <row r="30" spans="1:10" ht="27" customHeight="1" thickTop="1">
      <c r="A30" s="211" t="s">
        <v>197</v>
      </c>
      <c r="B30" s="212"/>
      <c r="C30" s="213"/>
      <c r="D30" s="214"/>
      <c r="E30" s="215" t="s">
        <v>79</v>
      </c>
      <c r="F30" s="214"/>
      <c r="G30" s="214"/>
      <c r="H30" s="214"/>
      <c r="I30" s="214"/>
      <c r="J30" s="216"/>
    </row>
  </sheetData>
  <mergeCells count="33">
    <mergeCell ref="A1:J1"/>
    <mergeCell ref="H4:H7"/>
    <mergeCell ref="I4:I7"/>
    <mergeCell ref="J4:J7"/>
    <mergeCell ref="A5:C7"/>
    <mergeCell ref="D5:D7"/>
    <mergeCell ref="A4:D4"/>
    <mergeCell ref="E4:E7"/>
    <mergeCell ref="F4:F7"/>
    <mergeCell ref="G4:G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7:C27"/>
    <mergeCell ref="A28:C28"/>
    <mergeCell ref="A29:C29"/>
    <mergeCell ref="A23:C23"/>
    <mergeCell ref="A24:C24"/>
    <mergeCell ref="A25:C25"/>
    <mergeCell ref="A26:C26"/>
  </mergeCells>
  <printOptions/>
  <pageMargins left="0.75" right="0.75" top="0.55" bottom="0.57" header="0.5" footer="0.5"/>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E32"/>
  <sheetViews>
    <sheetView workbookViewId="0" topLeftCell="A1">
      <selection activeCell="G8" sqref="G8"/>
    </sheetView>
  </sheetViews>
  <sheetFormatPr defaultColWidth="9.140625" defaultRowHeight="12.75"/>
  <cols>
    <col min="1" max="1" width="13.00390625" style="0" customWidth="1"/>
    <col min="2" max="2" width="26.7109375" style="0" customWidth="1"/>
    <col min="3" max="3" width="18.00390625" style="0" customWidth="1"/>
    <col min="4" max="4" width="16.28125" style="0" customWidth="1"/>
    <col min="5" max="5" width="20.8515625" style="0" customWidth="1"/>
  </cols>
  <sheetData>
    <row r="1" spans="1:5" ht="62.25" customHeight="1">
      <c r="A1" s="459" t="s">
        <v>253</v>
      </c>
      <c r="B1" s="460"/>
      <c r="C1" s="460"/>
      <c r="D1" s="460"/>
      <c r="E1" s="460"/>
    </row>
    <row r="2" spans="1:5" ht="15">
      <c r="A2" s="281"/>
      <c r="B2" s="281"/>
      <c r="C2" s="281"/>
      <c r="D2" s="281"/>
      <c r="E2" s="282" t="s">
        <v>234</v>
      </c>
    </row>
    <row r="3" spans="1:5" ht="13.5">
      <c r="A3" s="283"/>
      <c r="B3" s="283"/>
      <c r="C3" s="283"/>
      <c r="D3" s="283"/>
      <c r="E3" s="282" t="s">
        <v>235</v>
      </c>
    </row>
    <row r="4" spans="1:5" ht="21" customHeight="1">
      <c r="A4" s="461" t="s">
        <v>236</v>
      </c>
      <c r="B4" s="462"/>
      <c r="C4" s="463" t="s">
        <v>237</v>
      </c>
      <c r="D4" s="464"/>
      <c r="E4" s="465"/>
    </row>
    <row r="5" spans="1:5" ht="21" customHeight="1">
      <c r="A5" s="284" t="s">
        <v>208</v>
      </c>
      <c r="B5" s="284" t="s">
        <v>100</v>
      </c>
      <c r="C5" s="284" t="s">
        <v>104</v>
      </c>
      <c r="D5" s="284" t="s">
        <v>209</v>
      </c>
      <c r="E5" s="284" t="s">
        <v>210</v>
      </c>
    </row>
    <row r="6" spans="1:5" ht="21" customHeight="1">
      <c r="A6" s="466" t="s">
        <v>238</v>
      </c>
      <c r="B6" s="467"/>
      <c r="C6" s="285">
        <v>226.7</v>
      </c>
      <c r="D6" s="286">
        <v>192.04</v>
      </c>
      <c r="E6" s="286">
        <v>34.66</v>
      </c>
    </row>
    <row r="7" spans="1:5" ht="21" customHeight="1">
      <c r="A7" s="287" t="s">
        <v>211</v>
      </c>
      <c r="B7" s="288" t="s">
        <v>150</v>
      </c>
      <c r="C7" s="285"/>
      <c r="D7" s="286">
        <v>169.8</v>
      </c>
      <c r="E7" s="289"/>
    </row>
    <row r="8" spans="1:5" ht="21" customHeight="1">
      <c r="A8" s="287" t="s">
        <v>212</v>
      </c>
      <c r="B8" s="288" t="s">
        <v>213</v>
      </c>
      <c r="C8" s="285"/>
      <c r="D8" s="286">
        <v>50.87</v>
      </c>
      <c r="E8" s="289"/>
    </row>
    <row r="9" spans="1:5" ht="21" customHeight="1">
      <c r="A9" s="287" t="s">
        <v>214</v>
      </c>
      <c r="B9" s="288" t="s">
        <v>215</v>
      </c>
      <c r="C9" s="285"/>
      <c r="D9" s="286">
        <v>47.85</v>
      </c>
      <c r="E9" s="289"/>
    </row>
    <row r="10" spans="1:5" ht="21" customHeight="1">
      <c r="A10" s="290" t="s">
        <v>216</v>
      </c>
      <c r="B10" s="288" t="s">
        <v>217</v>
      </c>
      <c r="C10" s="289"/>
      <c r="D10" s="286">
        <v>7.48</v>
      </c>
      <c r="E10" s="289"/>
    </row>
    <row r="11" spans="1:5" ht="21" customHeight="1">
      <c r="A11" s="291">
        <v>30104</v>
      </c>
      <c r="B11" s="292" t="s">
        <v>239</v>
      </c>
      <c r="C11" s="289"/>
      <c r="D11" s="286">
        <v>17.58</v>
      </c>
      <c r="E11" s="289"/>
    </row>
    <row r="12" spans="1:5" ht="21" customHeight="1">
      <c r="A12" s="291">
        <v>30105</v>
      </c>
      <c r="B12" s="292" t="s">
        <v>240</v>
      </c>
      <c r="C12" s="289"/>
      <c r="D12" s="286">
        <v>15.74</v>
      </c>
      <c r="E12" s="289"/>
    </row>
    <row r="13" spans="1:5" ht="21" customHeight="1">
      <c r="A13" s="291">
        <v>30199</v>
      </c>
      <c r="B13" s="292" t="s">
        <v>241</v>
      </c>
      <c r="C13" s="289"/>
      <c r="D13" s="286">
        <v>30.28</v>
      </c>
      <c r="E13" s="289"/>
    </row>
    <row r="14" spans="1:5" ht="21" customHeight="1">
      <c r="A14" s="290" t="s">
        <v>218</v>
      </c>
      <c r="B14" s="288" t="s">
        <v>152</v>
      </c>
      <c r="C14" s="289"/>
      <c r="D14" s="286">
        <v>22.24</v>
      </c>
      <c r="E14" s="289"/>
    </row>
    <row r="15" spans="1:5" ht="21" customHeight="1">
      <c r="A15" s="291" t="s">
        <v>219</v>
      </c>
      <c r="B15" s="288" t="s">
        <v>220</v>
      </c>
      <c r="C15" s="289"/>
      <c r="D15" s="286"/>
      <c r="E15" s="289"/>
    </row>
    <row r="16" spans="1:5" ht="21" customHeight="1">
      <c r="A16" s="291" t="s">
        <v>221</v>
      </c>
      <c r="B16" s="288" t="s">
        <v>222</v>
      </c>
      <c r="C16" s="289"/>
      <c r="D16" s="286">
        <v>4.69</v>
      </c>
      <c r="E16" s="293"/>
    </row>
    <row r="17" spans="1:5" ht="21" customHeight="1">
      <c r="A17" s="294">
        <v>30307</v>
      </c>
      <c r="B17" s="292" t="s">
        <v>242</v>
      </c>
      <c r="C17" s="289"/>
      <c r="D17" s="286">
        <v>2.33</v>
      </c>
      <c r="E17" s="293"/>
    </row>
    <row r="18" spans="1:5" ht="21" customHeight="1">
      <c r="A18" s="294">
        <v>30309</v>
      </c>
      <c r="B18" s="292" t="s">
        <v>243</v>
      </c>
      <c r="C18" s="289"/>
      <c r="D18" s="286">
        <v>0.07</v>
      </c>
      <c r="E18" s="293"/>
    </row>
    <row r="19" spans="1:5" ht="21" customHeight="1">
      <c r="A19" s="294">
        <v>30311</v>
      </c>
      <c r="B19" s="292" t="s">
        <v>244</v>
      </c>
      <c r="C19" s="289"/>
      <c r="D19" s="286">
        <v>15.15</v>
      </c>
      <c r="E19" s="293"/>
    </row>
    <row r="20" spans="1:5" ht="21" customHeight="1">
      <c r="A20" s="290" t="s">
        <v>223</v>
      </c>
      <c r="B20" s="288" t="s">
        <v>151</v>
      </c>
      <c r="C20" s="289"/>
      <c r="D20" s="289"/>
      <c r="E20" s="286">
        <v>34.66</v>
      </c>
    </row>
    <row r="21" spans="1:5" ht="21" customHeight="1">
      <c r="A21" s="290" t="s">
        <v>224</v>
      </c>
      <c r="B21" s="288" t="s">
        <v>225</v>
      </c>
      <c r="C21" s="289"/>
      <c r="D21" s="289"/>
      <c r="E21" s="286">
        <v>2.89</v>
      </c>
    </row>
    <row r="22" spans="1:5" ht="21" customHeight="1">
      <c r="A22" s="290" t="s">
        <v>226</v>
      </c>
      <c r="B22" s="288" t="s">
        <v>227</v>
      </c>
      <c r="C22" s="289"/>
      <c r="D22" s="289"/>
      <c r="E22" s="286">
        <v>1.21</v>
      </c>
    </row>
    <row r="23" spans="1:5" ht="21" customHeight="1">
      <c r="A23" s="290" t="s">
        <v>228</v>
      </c>
      <c r="B23" s="288" t="s">
        <v>229</v>
      </c>
      <c r="C23" s="289"/>
      <c r="D23" s="289"/>
      <c r="E23" s="286">
        <v>1.36</v>
      </c>
    </row>
    <row r="24" spans="1:5" ht="21" customHeight="1">
      <c r="A24" s="290" t="s">
        <v>230</v>
      </c>
      <c r="B24" s="288" t="s">
        <v>231</v>
      </c>
      <c r="C24" s="289"/>
      <c r="D24" s="289"/>
      <c r="E24" s="286">
        <v>3.68</v>
      </c>
    </row>
    <row r="25" spans="1:5" ht="21" customHeight="1">
      <c r="A25" s="290" t="s">
        <v>232</v>
      </c>
      <c r="B25" s="288" t="s">
        <v>233</v>
      </c>
      <c r="C25" s="289"/>
      <c r="D25" s="289"/>
      <c r="E25" s="286">
        <v>0.63</v>
      </c>
    </row>
    <row r="26" spans="1:5" ht="21" customHeight="1">
      <c r="A26" s="291" t="s">
        <v>245</v>
      </c>
      <c r="B26" s="288" t="s">
        <v>246</v>
      </c>
      <c r="C26" s="289"/>
      <c r="D26" s="289"/>
      <c r="E26" s="286">
        <v>0.36</v>
      </c>
    </row>
    <row r="27" spans="1:5" ht="21" customHeight="1">
      <c r="A27" s="294">
        <v>30217</v>
      </c>
      <c r="B27" s="292" t="s">
        <v>247</v>
      </c>
      <c r="C27" s="289"/>
      <c r="D27" s="289"/>
      <c r="E27" s="286">
        <v>1.49</v>
      </c>
    </row>
    <row r="28" spans="1:5" ht="21" customHeight="1">
      <c r="A28" s="294">
        <v>30228</v>
      </c>
      <c r="B28" s="292" t="s">
        <v>248</v>
      </c>
      <c r="C28" s="289"/>
      <c r="D28" s="289"/>
      <c r="E28" s="286">
        <v>9.86</v>
      </c>
    </row>
    <row r="29" spans="1:5" ht="21" customHeight="1">
      <c r="A29" s="294">
        <v>30229</v>
      </c>
      <c r="B29" s="292" t="s">
        <v>249</v>
      </c>
      <c r="C29" s="289"/>
      <c r="D29" s="289"/>
      <c r="E29" s="286">
        <v>4.9</v>
      </c>
    </row>
    <row r="30" spans="1:5" ht="21" customHeight="1">
      <c r="A30" s="294">
        <v>30231</v>
      </c>
      <c r="B30" s="292" t="s">
        <v>250</v>
      </c>
      <c r="C30" s="289"/>
      <c r="D30" s="289"/>
      <c r="E30" s="286">
        <v>3</v>
      </c>
    </row>
    <row r="31" spans="1:5" ht="21" customHeight="1">
      <c r="A31" s="294">
        <v>30239</v>
      </c>
      <c r="B31" s="292" t="s">
        <v>251</v>
      </c>
      <c r="C31" s="289"/>
      <c r="D31" s="289"/>
      <c r="E31" s="286">
        <v>5.28</v>
      </c>
    </row>
    <row r="32" spans="1:5" ht="20.25">
      <c r="A32" s="458" t="s">
        <v>252</v>
      </c>
      <c r="B32" s="458"/>
      <c r="C32" s="458"/>
      <c r="D32" s="458"/>
      <c r="E32" s="458"/>
    </row>
  </sheetData>
  <mergeCells count="5">
    <mergeCell ref="A32:E32"/>
    <mergeCell ref="A1:E1"/>
    <mergeCell ref="A4:B4"/>
    <mergeCell ref="C4:E4"/>
    <mergeCell ref="A6:B6"/>
  </mergeCells>
  <printOptions/>
  <pageMargins left="0.64" right="0.34"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H23"/>
  <sheetViews>
    <sheetView workbookViewId="0" topLeftCell="A4">
      <selection activeCell="G24" sqref="G24"/>
    </sheetView>
  </sheetViews>
  <sheetFormatPr defaultColWidth="9.140625" defaultRowHeight="12.75"/>
  <cols>
    <col min="1" max="1" width="4.8515625" style="0" customWidth="1"/>
    <col min="2" max="2" width="8.00390625" style="0" customWidth="1"/>
    <col min="3" max="3" width="6.8515625" style="0" customWidth="1"/>
    <col min="4" max="4" width="45.57421875" style="0" customWidth="1"/>
    <col min="5" max="6" width="33.00390625" style="0" customWidth="1"/>
    <col min="7" max="7" width="36.8515625" style="0" customWidth="1"/>
  </cols>
  <sheetData>
    <row r="1" spans="1:7" ht="27.75" customHeight="1">
      <c r="A1" s="468" t="s">
        <v>204</v>
      </c>
      <c r="B1" s="469"/>
      <c r="C1" s="469"/>
      <c r="D1" s="469"/>
      <c r="E1" s="469"/>
      <c r="F1" s="469"/>
      <c r="G1" s="470"/>
    </row>
    <row r="2" spans="1:8" ht="21" customHeight="1">
      <c r="A2" s="234"/>
      <c r="B2" s="235"/>
      <c r="C2" s="236"/>
      <c r="D2" s="237"/>
      <c r="E2" s="238"/>
      <c r="F2" s="239"/>
      <c r="G2" s="262" t="s">
        <v>0</v>
      </c>
      <c r="H2" s="264"/>
    </row>
    <row r="3" spans="1:8" ht="21" customHeight="1">
      <c r="A3" s="240"/>
      <c r="B3" s="241"/>
      <c r="C3" s="241"/>
      <c r="D3" s="241"/>
      <c r="E3" s="241"/>
      <c r="F3" s="241"/>
      <c r="G3" s="263" t="s">
        <v>203</v>
      </c>
      <c r="H3" s="264"/>
    </row>
    <row r="4" spans="1:7" ht="28.5" customHeight="1">
      <c r="A4" s="485" t="s">
        <v>3</v>
      </c>
      <c r="B4" s="486" t="s">
        <v>3</v>
      </c>
      <c r="C4" s="486" t="s">
        <v>3</v>
      </c>
      <c r="D4" s="486" t="s">
        <v>3</v>
      </c>
      <c r="E4" s="487" t="s">
        <v>202</v>
      </c>
      <c r="F4" s="487" t="s">
        <v>149</v>
      </c>
      <c r="G4" s="487" t="s">
        <v>149</v>
      </c>
    </row>
    <row r="5" spans="1:7" ht="21" customHeight="1">
      <c r="A5" s="493" t="s">
        <v>99</v>
      </c>
      <c r="B5" s="487" t="s">
        <v>99</v>
      </c>
      <c r="C5" s="487" t="s">
        <v>99</v>
      </c>
      <c r="D5" s="487" t="s">
        <v>100</v>
      </c>
      <c r="E5" s="487" t="s">
        <v>104</v>
      </c>
      <c r="F5" s="488" t="s">
        <v>142</v>
      </c>
      <c r="G5" s="487" t="s">
        <v>143</v>
      </c>
    </row>
    <row r="6" spans="1:7" ht="21" customHeight="1">
      <c r="A6" s="493" t="s">
        <v>99</v>
      </c>
      <c r="B6" s="487" t="s">
        <v>99</v>
      </c>
      <c r="C6" s="487" t="s">
        <v>99</v>
      </c>
      <c r="D6" s="487" t="s">
        <v>100</v>
      </c>
      <c r="E6" s="487" t="s">
        <v>104</v>
      </c>
      <c r="F6" s="489"/>
      <c r="G6" s="487" t="s">
        <v>143</v>
      </c>
    </row>
    <row r="7" spans="1:7" ht="21" customHeight="1">
      <c r="A7" s="493" t="s">
        <v>99</v>
      </c>
      <c r="B7" s="487" t="s">
        <v>99</v>
      </c>
      <c r="C7" s="487" t="s">
        <v>99</v>
      </c>
      <c r="D7" s="487" t="s">
        <v>100</v>
      </c>
      <c r="E7" s="487" t="s">
        <v>104</v>
      </c>
      <c r="F7" s="490"/>
      <c r="G7" s="487" t="s">
        <v>143</v>
      </c>
    </row>
    <row r="8" spans="1:7" ht="27.75" customHeight="1">
      <c r="A8" s="243" t="s">
        <v>101</v>
      </c>
      <c r="B8" s="242" t="s">
        <v>102</v>
      </c>
      <c r="C8" s="242" t="s">
        <v>103</v>
      </c>
      <c r="D8" s="242" t="s">
        <v>104</v>
      </c>
      <c r="E8" s="250">
        <v>464.9</v>
      </c>
      <c r="F8" s="250">
        <v>226.7</v>
      </c>
      <c r="G8" s="250">
        <v>238.19</v>
      </c>
    </row>
    <row r="9" spans="1:7" ht="27.75" customHeight="1">
      <c r="A9" s="491" t="s">
        <v>105</v>
      </c>
      <c r="B9" s="492" t="s">
        <v>105</v>
      </c>
      <c r="C9" s="492" t="s">
        <v>105</v>
      </c>
      <c r="D9" s="244" t="s">
        <v>106</v>
      </c>
      <c r="E9" s="251">
        <v>438.19</v>
      </c>
      <c r="F9" s="251">
        <v>200</v>
      </c>
      <c r="G9" s="251">
        <v>238.19</v>
      </c>
    </row>
    <row r="10" spans="1:7" ht="27.75" customHeight="1">
      <c r="A10" s="337" t="s">
        <v>107</v>
      </c>
      <c r="B10" s="336" t="s">
        <v>107</v>
      </c>
      <c r="C10" s="336" t="s">
        <v>107</v>
      </c>
      <c r="D10" s="245" t="s">
        <v>108</v>
      </c>
      <c r="E10" s="252">
        <v>438.19</v>
      </c>
      <c r="F10" s="252">
        <v>200</v>
      </c>
      <c r="G10" s="252">
        <v>238.19</v>
      </c>
    </row>
    <row r="11" spans="1:7" ht="27.75" customHeight="1">
      <c r="A11" s="484" t="s">
        <v>109</v>
      </c>
      <c r="B11" s="414" t="s">
        <v>109</v>
      </c>
      <c r="C11" s="414" t="s">
        <v>109</v>
      </c>
      <c r="D11" s="68" t="s">
        <v>110</v>
      </c>
      <c r="E11" s="228">
        <v>143.22</v>
      </c>
      <c r="F11" s="228">
        <v>143.22</v>
      </c>
      <c r="G11" s="228">
        <v>0</v>
      </c>
    </row>
    <row r="12" spans="1:7" ht="27.75" customHeight="1">
      <c r="A12" s="484" t="s">
        <v>147</v>
      </c>
      <c r="B12" s="414" t="s">
        <v>147</v>
      </c>
      <c r="C12" s="414" t="s">
        <v>147</v>
      </c>
      <c r="D12" s="68" t="s">
        <v>148</v>
      </c>
      <c r="E12" s="228">
        <v>0.35</v>
      </c>
      <c r="F12" s="228">
        <v>0</v>
      </c>
      <c r="G12" s="228">
        <v>0.35</v>
      </c>
    </row>
    <row r="13" spans="1:7" ht="27.75" customHeight="1">
      <c r="A13" s="484" t="s">
        <v>111</v>
      </c>
      <c r="B13" s="414" t="s">
        <v>111</v>
      </c>
      <c r="C13" s="414" t="s">
        <v>111</v>
      </c>
      <c r="D13" s="68" t="s">
        <v>112</v>
      </c>
      <c r="E13" s="228">
        <v>294.63</v>
      </c>
      <c r="F13" s="228">
        <v>56.79</v>
      </c>
      <c r="G13" s="228">
        <v>237.84</v>
      </c>
    </row>
    <row r="14" spans="1:7" ht="27.75" customHeight="1">
      <c r="A14" s="479" t="s">
        <v>113</v>
      </c>
      <c r="B14" s="396" t="s">
        <v>113</v>
      </c>
      <c r="C14" s="396" t="s">
        <v>113</v>
      </c>
      <c r="D14" s="76" t="s">
        <v>114</v>
      </c>
      <c r="E14" s="253">
        <v>4.69</v>
      </c>
      <c r="F14" s="253">
        <v>4.69</v>
      </c>
      <c r="G14" s="253">
        <v>0</v>
      </c>
    </row>
    <row r="15" spans="1:7" ht="27.75" customHeight="1">
      <c r="A15" s="480" t="s">
        <v>115</v>
      </c>
      <c r="B15" s="481" t="s">
        <v>115</v>
      </c>
      <c r="C15" s="481" t="s">
        <v>115</v>
      </c>
      <c r="D15" s="246" t="s">
        <v>116</v>
      </c>
      <c r="E15" s="254">
        <v>4.69</v>
      </c>
      <c r="F15" s="254">
        <v>4.69</v>
      </c>
      <c r="G15" s="254">
        <v>0</v>
      </c>
    </row>
    <row r="16" spans="1:7" ht="27.75" customHeight="1">
      <c r="A16" s="482" t="s">
        <v>117</v>
      </c>
      <c r="B16" s="384" t="s">
        <v>117</v>
      </c>
      <c r="C16" s="384" t="s">
        <v>117</v>
      </c>
      <c r="D16" s="104" t="s">
        <v>118</v>
      </c>
      <c r="E16" s="255">
        <v>4.69</v>
      </c>
      <c r="F16" s="255">
        <v>4.69</v>
      </c>
      <c r="G16" s="255">
        <v>0</v>
      </c>
    </row>
    <row r="17" spans="1:7" ht="27.75" customHeight="1">
      <c r="A17" s="483" t="s">
        <v>119</v>
      </c>
      <c r="B17" s="387" t="s">
        <v>119</v>
      </c>
      <c r="C17" s="387" t="s">
        <v>119</v>
      </c>
      <c r="D17" s="112" t="s">
        <v>120</v>
      </c>
      <c r="E17" s="256">
        <v>10.01</v>
      </c>
      <c r="F17" s="256">
        <v>10.01</v>
      </c>
      <c r="G17" s="256">
        <v>0</v>
      </c>
    </row>
    <row r="18" spans="1:7" ht="27.75" customHeight="1">
      <c r="A18" s="473" t="s">
        <v>121</v>
      </c>
      <c r="B18" s="474" t="s">
        <v>121</v>
      </c>
      <c r="C18" s="474" t="s">
        <v>121</v>
      </c>
      <c r="D18" s="247" t="s">
        <v>122</v>
      </c>
      <c r="E18" s="257">
        <v>10.01</v>
      </c>
      <c r="F18" s="257">
        <v>10.01</v>
      </c>
      <c r="G18" s="257">
        <v>0</v>
      </c>
    </row>
    <row r="19" spans="1:7" ht="27.75" customHeight="1">
      <c r="A19" s="475" t="s">
        <v>123</v>
      </c>
      <c r="B19" s="393" t="s">
        <v>123</v>
      </c>
      <c r="C19" s="393" t="s">
        <v>123</v>
      </c>
      <c r="D19" s="126" t="s">
        <v>124</v>
      </c>
      <c r="E19" s="258">
        <v>10.01</v>
      </c>
      <c r="F19" s="258">
        <v>10.01</v>
      </c>
      <c r="G19" s="258">
        <v>0</v>
      </c>
    </row>
    <row r="20" spans="1:7" ht="27.75" customHeight="1">
      <c r="A20" s="476" t="s">
        <v>131</v>
      </c>
      <c r="B20" s="372" t="s">
        <v>131</v>
      </c>
      <c r="C20" s="372" t="s">
        <v>131</v>
      </c>
      <c r="D20" s="134" t="s">
        <v>132</v>
      </c>
      <c r="E20" s="259">
        <v>12.01</v>
      </c>
      <c r="F20" s="259">
        <v>12.01</v>
      </c>
      <c r="G20" s="259">
        <v>0</v>
      </c>
    </row>
    <row r="21" spans="1:7" ht="27.75" customHeight="1">
      <c r="A21" s="477" t="s">
        <v>133</v>
      </c>
      <c r="B21" s="478" t="s">
        <v>133</v>
      </c>
      <c r="C21" s="478" t="s">
        <v>133</v>
      </c>
      <c r="D21" s="248" t="s">
        <v>134</v>
      </c>
      <c r="E21" s="260">
        <v>12.01</v>
      </c>
      <c r="F21" s="260">
        <v>12.01</v>
      </c>
      <c r="G21" s="260">
        <v>0</v>
      </c>
    </row>
    <row r="22" spans="1:7" ht="27.75" customHeight="1" thickBot="1">
      <c r="A22" s="471" t="s">
        <v>135</v>
      </c>
      <c r="B22" s="472" t="s">
        <v>135</v>
      </c>
      <c r="C22" s="472" t="s">
        <v>135</v>
      </c>
      <c r="D22" s="249" t="s">
        <v>136</v>
      </c>
      <c r="E22" s="261">
        <v>12.01</v>
      </c>
      <c r="F22" s="261">
        <v>12.01</v>
      </c>
      <c r="G22" s="261">
        <v>0</v>
      </c>
    </row>
    <row r="23" spans="1:7" ht="22.5" customHeight="1" thickTop="1">
      <c r="A23" s="265" t="s">
        <v>205</v>
      </c>
      <c r="B23" s="266"/>
      <c r="C23" s="266"/>
      <c r="D23" s="266"/>
      <c r="E23" s="266"/>
      <c r="F23" s="266"/>
      <c r="G23" s="267"/>
    </row>
  </sheetData>
  <mergeCells count="22">
    <mergeCell ref="A4:D4"/>
    <mergeCell ref="E4:G4"/>
    <mergeCell ref="F5:F7"/>
    <mergeCell ref="A9:C9"/>
    <mergeCell ref="G5:G7"/>
    <mergeCell ref="A5:C7"/>
    <mergeCell ref="D5:D7"/>
    <mergeCell ref="E5:E7"/>
    <mergeCell ref="A10:C10"/>
    <mergeCell ref="A11:C11"/>
    <mergeCell ref="A12:C12"/>
    <mergeCell ref="A13:C13"/>
    <mergeCell ref="A1:G1"/>
    <mergeCell ref="A22:C22"/>
    <mergeCell ref="A18:C18"/>
    <mergeCell ref="A19:C19"/>
    <mergeCell ref="A20:C20"/>
    <mergeCell ref="A21:C21"/>
    <mergeCell ref="A14:C14"/>
    <mergeCell ref="A15:C15"/>
    <mergeCell ref="A16:C16"/>
    <mergeCell ref="A17:C17"/>
  </mergeCells>
  <printOptions/>
  <pageMargins left="0.34" right="0.29" top="0.71" bottom="0.81" header="0.5" footer="0.5"/>
  <pageSetup fitToHeight="1" fitToWidth="1" horizontalDpi="300" verticalDpi="300" orientation="landscape"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10"/>
  <sheetViews>
    <sheetView workbookViewId="0" topLeftCell="A4">
      <selection activeCell="D22" sqref="D22"/>
    </sheetView>
  </sheetViews>
  <sheetFormatPr defaultColWidth="9.140625" defaultRowHeight="12.75"/>
  <cols>
    <col min="1" max="1" width="12.7109375" style="0" customWidth="1"/>
    <col min="2" max="2" width="49.8515625" style="0" customWidth="1"/>
    <col min="3" max="3" width="14.7109375" style="0" customWidth="1"/>
    <col min="4" max="4" width="15.8515625" style="0" customWidth="1"/>
    <col min="5" max="10" width="16.00390625" style="0" customWidth="1"/>
  </cols>
  <sheetData>
    <row r="1" spans="1:8" ht="51" customHeight="1">
      <c r="A1" s="495" t="s">
        <v>254</v>
      </c>
      <c r="B1" s="495"/>
      <c r="C1" s="495"/>
      <c r="D1" s="495"/>
      <c r="E1" s="495"/>
      <c r="F1" s="495"/>
      <c r="G1" s="495"/>
      <c r="H1" s="495"/>
    </row>
    <row r="2" spans="1:8" ht="21.75" customHeight="1">
      <c r="A2" s="295"/>
      <c r="B2" s="296"/>
      <c r="C2" s="296"/>
      <c r="D2" s="296"/>
      <c r="E2" s="296"/>
      <c r="F2" s="297"/>
      <c r="G2" s="298"/>
      <c r="H2" s="309" t="s">
        <v>266</v>
      </c>
    </row>
    <row r="3" spans="1:8" ht="27.75" customHeight="1">
      <c r="A3" s="299"/>
      <c r="B3" s="300"/>
      <c r="C3" s="300"/>
      <c r="D3" s="301"/>
      <c r="E3" s="297"/>
      <c r="F3" s="297"/>
      <c r="G3" s="297"/>
      <c r="H3" s="309" t="s">
        <v>267</v>
      </c>
    </row>
    <row r="4" spans="1:8" ht="48.75" customHeight="1">
      <c r="A4" s="496" t="s">
        <v>255</v>
      </c>
      <c r="B4" s="498" t="s">
        <v>256</v>
      </c>
      <c r="C4" s="500" t="s">
        <v>257</v>
      </c>
      <c r="D4" s="502" t="s">
        <v>258</v>
      </c>
      <c r="E4" s="504" t="s">
        <v>259</v>
      </c>
      <c r="F4" s="505"/>
      <c r="G4" s="506"/>
      <c r="H4" s="507" t="s">
        <v>260</v>
      </c>
    </row>
    <row r="5" spans="1:8" ht="33" customHeight="1">
      <c r="A5" s="497"/>
      <c r="B5" s="499"/>
      <c r="C5" s="501"/>
      <c r="D5" s="503"/>
      <c r="E5" s="304" t="s">
        <v>261</v>
      </c>
      <c r="F5" s="305" t="s">
        <v>262</v>
      </c>
      <c r="G5" s="306" t="s">
        <v>263</v>
      </c>
      <c r="H5" s="508"/>
    </row>
    <row r="6" spans="1:8" ht="33" customHeight="1">
      <c r="A6" s="494" t="s">
        <v>264</v>
      </c>
      <c r="B6" s="494"/>
      <c r="C6" s="312">
        <v>0</v>
      </c>
      <c r="D6" s="312">
        <v>51.43</v>
      </c>
      <c r="E6" s="312">
        <v>51.43</v>
      </c>
      <c r="F6" s="312">
        <v>0</v>
      </c>
      <c r="G6" s="312">
        <v>51.43</v>
      </c>
      <c r="H6" s="312">
        <v>0</v>
      </c>
    </row>
    <row r="7" spans="1:8" ht="32.25" customHeight="1">
      <c r="A7" s="307">
        <v>212</v>
      </c>
      <c r="B7" s="307" t="s">
        <v>126</v>
      </c>
      <c r="C7" s="312">
        <v>0</v>
      </c>
      <c r="D7" s="312">
        <v>51.43</v>
      </c>
      <c r="E7" s="312">
        <v>51.43</v>
      </c>
      <c r="F7" s="312">
        <v>0</v>
      </c>
      <c r="G7" s="312">
        <v>51.43</v>
      </c>
      <c r="H7" s="312">
        <v>0</v>
      </c>
    </row>
    <row r="8" spans="1:8" ht="32.25" customHeight="1">
      <c r="A8" s="307">
        <v>21208</v>
      </c>
      <c r="B8" s="308" t="s">
        <v>265</v>
      </c>
      <c r="C8" s="312">
        <v>0</v>
      </c>
      <c r="D8" s="312">
        <v>51.43</v>
      </c>
      <c r="E8" s="312">
        <v>51.43</v>
      </c>
      <c r="F8" s="312">
        <v>0</v>
      </c>
      <c r="G8" s="312">
        <v>51.43</v>
      </c>
      <c r="H8" s="312">
        <v>0</v>
      </c>
    </row>
    <row r="9" spans="1:8" ht="32.25" customHeight="1">
      <c r="A9" s="307">
        <v>2120899</v>
      </c>
      <c r="B9" s="308" t="s">
        <v>269</v>
      </c>
      <c r="C9" s="312">
        <v>0</v>
      </c>
      <c r="D9" s="312">
        <v>51.43</v>
      </c>
      <c r="E9" s="312">
        <v>51.43</v>
      </c>
      <c r="F9" s="312">
        <v>0</v>
      </c>
      <c r="G9" s="312">
        <v>51.43</v>
      </c>
      <c r="H9" s="312">
        <v>0</v>
      </c>
    </row>
    <row r="10" spans="1:8" ht="20.25">
      <c r="A10" s="310" t="s">
        <v>268</v>
      </c>
      <c r="B10" s="311"/>
      <c r="C10" s="311"/>
      <c r="D10" s="311"/>
      <c r="E10" s="302"/>
      <c r="F10" s="303"/>
      <c r="G10" s="303"/>
      <c r="H10" s="303"/>
    </row>
  </sheetData>
  <mergeCells count="8">
    <mergeCell ref="A6:B6"/>
    <mergeCell ref="A1:H1"/>
    <mergeCell ref="A4:A5"/>
    <mergeCell ref="B4:B5"/>
    <mergeCell ref="C4:C5"/>
    <mergeCell ref="D4:D5"/>
    <mergeCell ref="E4:G4"/>
    <mergeCell ref="H4:H5"/>
  </mergeCells>
  <conditionalFormatting sqref="A1:A2 B3:E4 B5 H3:H4 H6:H9 G2 D5:G9 C6:C9 B10:H10 A6:A9 B7:B9">
    <cfRule type="expression" priority="1" dxfId="0" stopIfTrue="1">
      <formula>含公式的单元格</formula>
    </cfRule>
  </conditionalFormatting>
  <printOptions/>
  <pageMargins left="0.38" right="0.23" top="1" bottom="1" header="0.5" footer="0.5"/>
  <pageSetup fitToHeight="1" fitToWidth="1" horizontalDpi="300" verticalDpi="300" orientation="landscape"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27"/>
  <sheetViews>
    <sheetView workbookViewId="0" topLeftCell="A1">
      <selection activeCell="H25" sqref="H25"/>
    </sheetView>
  </sheetViews>
  <sheetFormatPr defaultColWidth="9.140625" defaultRowHeight="12.75"/>
  <cols>
    <col min="1" max="1" width="42.7109375" style="0" customWidth="1"/>
    <col min="2" max="2" width="23.140625" style="0" customWidth="1"/>
    <col min="3" max="3" width="22.28125" style="0" customWidth="1"/>
    <col min="4" max="4" width="48.140625" style="0" customWidth="1"/>
    <col min="5" max="5" width="21.7109375" style="0" customWidth="1"/>
  </cols>
  <sheetData>
    <row r="1" spans="1:6" ht="27.75" customHeight="1">
      <c r="A1" s="509" t="s">
        <v>207</v>
      </c>
      <c r="B1" s="510"/>
      <c r="C1" s="510"/>
      <c r="D1" s="510"/>
      <c r="E1" s="510"/>
      <c r="F1" s="264"/>
    </row>
    <row r="2" spans="1:6" ht="15" customHeight="1">
      <c r="A2" s="1"/>
      <c r="B2" s="2"/>
      <c r="C2" s="2"/>
      <c r="D2" s="2"/>
      <c r="E2" s="50" t="s">
        <v>0</v>
      </c>
      <c r="F2" s="264"/>
    </row>
    <row r="3" spans="1:6" ht="15" customHeight="1">
      <c r="A3" s="4"/>
      <c r="B3" s="5"/>
      <c r="C3" s="6"/>
      <c r="D3" s="5"/>
      <c r="E3" s="51" t="s">
        <v>206</v>
      </c>
      <c r="F3" s="264"/>
    </row>
    <row r="4" spans="1:5" ht="21" customHeight="1">
      <c r="A4" s="268" t="s">
        <v>153</v>
      </c>
      <c r="B4" s="269" t="s">
        <v>154</v>
      </c>
      <c r="C4" s="269" t="s">
        <v>202</v>
      </c>
      <c r="D4" s="269" t="s">
        <v>153</v>
      </c>
      <c r="E4" s="269" t="s">
        <v>202</v>
      </c>
    </row>
    <row r="5" spans="1:5" ht="21" customHeight="1">
      <c r="A5" s="271" t="s">
        <v>155</v>
      </c>
      <c r="B5" s="269" t="s">
        <v>43</v>
      </c>
      <c r="C5" s="269" t="s">
        <v>43</v>
      </c>
      <c r="D5" s="272" t="s">
        <v>156</v>
      </c>
      <c r="E5" s="280">
        <v>34.66</v>
      </c>
    </row>
    <row r="6" spans="1:5" ht="21" customHeight="1">
      <c r="A6" s="271" t="s">
        <v>157</v>
      </c>
      <c r="B6" s="278">
        <v>4.7</v>
      </c>
      <c r="C6" s="278">
        <v>9.22</v>
      </c>
      <c r="D6" s="272" t="s">
        <v>158</v>
      </c>
      <c r="E6" s="280">
        <v>0</v>
      </c>
    </row>
    <row r="7" spans="1:5" ht="21" customHeight="1">
      <c r="A7" s="271" t="s">
        <v>159</v>
      </c>
      <c r="B7" s="278">
        <v>0</v>
      </c>
      <c r="C7" s="278">
        <v>0</v>
      </c>
      <c r="D7" s="272" t="s">
        <v>160</v>
      </c>
      <c r="E7" s="280">
        <v>34.66</v>
      </c>
    </row>
    <row r="8" spans="1:5" ht="21" customHeight="1">
      <c r="A8" s="271" t="s">
        <v>161</v>
      </c>
      <c r="B8" s="278">
        <v>3</v>
      </c>
      <c r="C8" s="278">
        <v>7.73</v>
      </c>
      <c r="D8" s="272"/>
      <c r="E8" s="270" t="s">
        <v>162</v>
      </c>
    </row>
    <row r="9" spans="1:5" ht="21" customHeight="1">
      <c r="A9" s="271" t="s">
        <v>163</v>
      </c>
      <c r="B9" s="278">
        <v>0</v>
      </c>
      <c r="C9" s="278">
        <v>0</v>
      </c>
      <c r="D9" s="272" t="s">
        <v>164</v>
      </c>
      <c r="E9" s="270" t="s">
        <v>43</v>
      </c>
    </row>
    <row r="10" spans="1:5" ht="21" customHeight="1">
      <c r="A10" s="271" t="s">
        <v>165</v>
      </c>
      <c r="B10" s="278">
        <v>3</v>
      </c>
      <c r="C10" s="278">
        <v>7.73</v>
      </c>
      <c r="D10" s="272" t="s">
        <v>166</v>
      </c>
      <c r="E10" s="280">
        <v>1</v>
      </c>
    </row>
    <row r="11" spans="1:5" ht="21" customHeight="1">
      <c r="A11" s="271" t="s">
        <v>167</v>
      </c>
      <c r="B11" s="278">
        <v>1.7</v>
      </c>
      <c r="C11" s="278">
        <v>1.49</v>
      </c>
      <c r="D11" s="272" t="s">
        <v>168</v>
      </c>
      <c r="E11" s="280">
        <v>0</v>
      </c>
    </row>
    <row r="12" spans="1:5" ht="21" customHeight="1">
      <c r="A12" s="271" t="s">
        <v>169</v>
      </c>
      <c r="B12" s="278">
        <v>1.7</v>
      </c>
      <c r="C12" s="278">
        <v>1.49</v>
      </c>
      <c r="D12" s="272" t="s">
        <v>170</v>
      </c>
      <c r="E12" s="280">
        <v>1</v>
      </c>
    </row>
    <row r="13" spans="1:5" ht="21" customHeight="1">
      <c r="A13" s="271" t="s">
        <v>171</v>
      </c>
      <c r="B13" s="278">
        <v>0</v>
      </c>
      <c r="C13" s="278">
        <v>0</v>
      </c>
      <c r="D13" s="272" t="s">
        <v>172</v>
      </c>
      <c r="E13" s="280">
        <v>0</v>
      </c>
    </row>
    <row r="14" spans="1:5" ht="21" customHeight="1">
      <c r="A14" s="271" t="s">
        <v>173</v>
      </c>
      <c r="B14" s="278">
        <v>0</v>
      </c>
      <c r="C14" s="278">
        <v>0</v>
      </c>
      <c r="D14" s="272" t="s">
        <v>174</v>
      </c>
      <c r="E14" s="280">
        <v>0</v>
      </c>
    </row>
    <row r="15" spans="1:5" ht="21" customHeight="1">
      <c r="A15" s="271" t="s">
        <v>175</v>
      </c>
      <c r="B15" s="269" t="s">
        <v>43</v>
      </c>
      <c r="C15" s="269" t="s">
        <v>43</v>
      </c>
      <c r="D15" s="272" t="s">
        <v>176</v>
      </c>
      <c r="E15" s="280">
        <v>0</v>
      </c>
    </row>
    <row r="16" spans="1:5" ht="21" customHeight="1">
      <c r="A16" s="271" t="s">
        <v>177</v>
      </c>
      <c r="B16" s="269" t="s">
        <v>43</v>
      </c>
      <c r="C16" s="278">
        <v>0</v>
      </c>
      <c r="D16" s="272" t="s">
        <v>178</v>
      </c>
      <c r="E16" s="280">
        <v>0</v>
      </c>
    </row>
    <row r="17" spans="1:5" ht="21" customHeight="1">
      <c r="A17" s="271" t="s">
        <v>179</v>
      </c>
      <c r="B17" s="269" t="s">
        <v>43</v>
      </c>
      <c r="C17" s="278">
        <v>0</v>
      </c>
      <c r="D17" s="272" t="s">
        <v>180</v>
      </c>
      <c r="E17" s="280">
        <v>0</v>
      </c>
    </row>
    <row r="18" spans="1:5" ht="21" customHeight="1">
      <c r="A18" s="271" t="s">
        <v>181</v>
      </c>
      <c r="B18" s="269" t="s">
        <v>43</v>
      </c>
      <c r="C18" s="278">
        <v>0</v>
      </c>
      <c r="D18" s="272" t="s">
        <v>162</v>
      </c>
      <c r="E18" s="273" t="s">
        <v>162</v>
      </c>
    </row>
    <row r="19" spans="1:5" ht="21" customHeight="1">
      <c r="A19" s="271" t="s">
        <v>182</v>
      </c>
      <c r="B19" s="269" t="s">
        <v>43</v>
      </c>
      <c r="C19" s="278">
        <v>1</v>
      </c>
      <c r="D19" s="272" t="s">
        <v>162</v>
      </c>
      <c r="E19" s="273" t="s">
        <v>162</v>
      </c>
    </row>
    <row r="20" spans="1:5" ht="21" customHeight="1">
      <c r="A20" s="271" t="s">
        <v>183</v>
      </c>
      <c r="B20" s="269" t="s">
        <v>43</v>
      </c>
      <c r="C20" s="278">
        <v>42</v>
      </c>
      <c r="D20" s="272" t="s">
        <v>162</v>
      </c>
      <c r="E20" s="273" t="s">
        <v>162</v>
      </c>
    </row>
    <row r="21" spans="1:5" ht="21" customHeight="1">
      <c r="A21" s="271" t="s">
        <v>184</v>
      </c>
      <c r="B21" s="269" t="s">
        <v>43</v>
      </c>
      <c r="C21" s="278">
        <v>0</v>
      </c>
      <c r="D21" s="272"/>
      <c r="E21" s="273"/>
    </row>
    <row r="22" spans="1:5" ht="21" customHeight="1">
      <c r="A22" s="271" t="s">
        <v>185</v>
      </c>
      <c r="B22" s="269" t="s">
        <v>43</v>
      </c>
      <c r="C22" s="278">
        <v>166</v>
      </c>
      <c r="D22" s="272" t="s">
        <v>162</v>
      </c>
      <c r="E22" s="273" t="s">
        <v>162</v>
      </c>
    </row>
    <row r="23" spans="1:5" ht="21" customHeight="1">
      <c r="A23" s="271" t="s">
        <v>186</v>
      </c>
      <c r="B23" s="269" t="s">
        <v>43</v>
      </c>
      <c r="C23" s="278">
        <v>0</v>
      </c>
      <c r="D23" s="272"/>
      <c r="E23" s="273"/>
    </row>
    <row r="24" spans="1:5" ht="21" customHeight="1">
      <c r="A24" s="271" t="s">
        <v>187</v>
      </c>
      <c r="B24" s="269" t="s">
        <v>43</v>
      </c>
      <c r="C24" s="278">
        <v>0</v>
      </c>
      <c r="D24" s="272" t="s">
        <v>162</v>
      </c>
      <c r="E24" s="273" t="s">
        <v>162</v>
      </c>
    </row>
    <row r="25" spans="1:5" ht="21" customHeight="1" thickBot="1">
      <c r="A25" s="274" t="s">
        <v>188</v>
      </c>
      <c r="B25" s="275" t="s">
        <v>43</v>
      </c>
      <c r="C25" s="279">
        <v>0</v>
      </c>
      <c r="D25" s="276" t="s">
        <v>162</v>
      </c>
      <c r="E25" s="277" t="s">
        <v>162</v>
      </c>
    </row>
    <row r="26" spans="1:5" ht="24.75" customHeight="1" thickTop="1">
      <c r="A26" s="514" t="s">
        <v>271</v>
      </c>
      <c r="B26" s="515"/>
      <c r="C26" s="515"/>
      <c r="D26" s="515"/>
      <c r="E26" s="516"/>
    </row>
    <row r="27" spans="1:6" ht="30" customHeight="1">
      <c r="A27" s="511" t="s">
        <v>270</v>
      </c>
      <c r="B27" s="512"/>
      <c r="C27" s="513"/>
      <c r="D27" s="512"/>
      <c r="E27" s="512"/>
      <c r="F27" s="264"/>
    </row>
    <row r="28" ht="15" customHeight="1"/>
    <row r="29" ht="15" customHeight="1"/>
  </sheetData>
  <mergeCells count="3">
    <mergeCell ref="A1:E1"/>
    <mergeCell ref="A27:E27"/>
    <mergeCell ref="A26:E26"/>
  </mergeCells>
  <printOptions/>
  <pageMargins left="0.75" right="0.75" top="1" bottom="1" header="0.5" footer="0.5"/>
  <pageSetup fitToHeight="1" fitToWidth="1" horizontalDpi="300" verticalDpi="300" orientation="landscape"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收发员</cp:lastModifiedBy>
  <cp:lastPrinted>2017-09-12T08:47:38Z</cp:lastPrinted>
  <dcterms:created xsi:type="dcterms:W3CDTF">2017-09-12T07:56:02Z</dcterms:created>
  <dcterms:modified xsi:type="dcterms:W3CDTF">2017-09-18T06:49:12Z</dcterms:modified>
  <cp:category/>
  <cp:version/>
  <cp:contentType/>
  <cp:contentStatus/>
</cp:coreProperties>
</file>